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TATISTICA - LOC\PUBBLICAZIONI\STATISTICA IN PILLOLE\2020\Pillole_05_maggio_2020_COVID19\"/>
    </mc:Choice>
  </mc:AlternateContent>
  <bookViews>
    <workbookView xWindow="-120" yWindow="-120" windowWidth="15600" windowHeight="11160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<sst xmlns="http://schemas.openxmlformats.org/spreadsheetml/2006/main" count="11" uniqueCount="8">
  <si>
    <t>Dimessi/guariti</t>
  </si>
  <si>
    <t>Deceduti</t>
  </si>
  <si>
    <t>14 marzo</t>
  </si>
  <si>
    <t>14 maggio</t>
  </si>
  <si>
    <t>14 aprile</t>
  </si>
  <si>
    <t>T. intensiva</t>
  </si>
  <si>
    <t>Ric. sintomi</t>
  </si>
  <si>
    <t>Isol. domicil.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</si>
</sst>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16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14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Foglio1!$B$2:$F$2</c:f>
              <c:strCache>
                <c:ptCount val="5"/>
                <c:pt idx="0">
                  <c:v>Ric. sintomi</c:v>
                </c:pt>
                <c:pt idx="1">
                  <c:v>T. intensiva</c:v>
                </c:pt>
                <c:pt idx="2">
                  <c:v>Isol. domicil.</c:v>
                </c:pt>
                <c:pt idx="3">
                  <c:v>Dimessi/guariti</c:v>
                </c:pt>
                <c:pt idx="4">
                  <c:v>Deceduti</c:v>
                </c:pt>
              </c:strCache>
            </c:strRef>
          </c:cat>
          <c:val>
            <c:numRef>
              <c:f>Foglio1!$B$3:$F$3</c:f>
              <c:numCache>
                <c:formatCode>General</c:formatCode>
                <c:ptCount val="5"/>
                <c:pt idx="0">
                  <c:v>51</c:v>
                </c:pt>
                <c:pt idx="1">
                  <c:v>14</c:v>
                </c:pt>
                <c:pt idx="2">
                  <c:v>41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7-49B2-867C-C143F5980393}"/>
            </c:ext>
          </c:extLst>
        </c:ser>
        <c:ser>
          <c:idx val="1"/>
          <c:order val="1"/>
          <c:tx>
            <c:strRef>
              <c:f>Foglio1!$A$4</c:f>
              <c:strCache>
                <c:ptCount val="1"/>
                <c:pt idx="0">
                  <c:v>14 aprile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Foglio1!$B$2:$F$2</c:f>
              <c:strCache>
                <c:ptCount val="5"/>
                <c:pt idx="0">
                  <c:v>Ric. sintomi</c:v>
                </c:pt>
                <c:pt idx="1">
                  <c:v>T. intensiva</c:v>
                </c:pt>
                <c:pt idx="2">
                  <c:v>Isol. domicil.</c:v>
                </c:pt>
                <c:pt idx="3">
                  <c:v>Dimessi/guariti</c:v>
                </c:pt>
                <c:pt idx="4">
                  <c:v>Deceduti</c:v>
                </c:pt>
              </c:strCache>
            </c:strRef>
          </c:cat>
          <c:val>
            <c:numRef>
              <c:f>Foglio1!$B$4:$F$4</c:f>
              <c:numCache>
                <c:formatCode>General</c:formatCode>
                <c:ptCount val="5"/>
                <c:pt idx="0">
                  <c:v>345</c:v>
                </c:pt>
                <c:pt idx="1">
                  <c:v>52</c:v>
                </c:pt>
                <c:pt idx="2" formatCode="#,##0">
                  <c:v>1403</c:v>
                </c:pt>
                <c:pt idx="3">
                  <c:v>213</c:v>
                </c:pt>
                <c:pt idx="4">
                  <c:v>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7-49B2-867C-C143F5980393}"/>
            </c:ext>
          </c:extLst>
        </c:ser>
        <c:ser>
          <c:idx val="2"/>
          <c:order val="2"/>
          <c:tx>
            <c:strRef>
              <c:f>Foglio1!$A$5</c:f>
              <c:strCache>
                <c:ptCount val="1"/>
                <c:pt idx="0">
                  <c:v>14 maggio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Foglio1!$B$2:$F$2</c:f>
              <c:strCache>
                <c:ptCount val="5"/>
                <c:pt idx="0">
                  <c:v>Ric. sintomi</c:v>
                </c:pt>
                <c:pt idx="1">
                  <c:v>T. intensiva</c:v>
                </c:pt>
                <c:pt idx="2">
                  <c:v>Isol. domicil.</c:v>
                </c:pt>
                <c:pt idx="3">
                  <c:v>Dimessi/guariti</c:v>
                </c:pt>
                <c:pt idx="4">
                  <c:v>Deceduti</c:v>
                </c:pt>
              </c:strCache>
            </c:strRef>
          </c:cat>
          <c:val>
            <c:numRef>
              <c:f>Foglio1!$B$5:$F$5</c:f>
              <c:numCache>
                <c:formatCode>General</c:formatCode>
                <c:ptCount val="5"/>
                <c:pt idx="0">
                  <c:v>215</c:v>
                </c:pt>
                <c:pt idx="1">
                  <c:v>6</c:v>
                </c:pt>
                <c:pt idx="2" formatCode="#,##0">
                  <c:v>1261</c:v>
                </c:pt>
                <c:pt idx="3" formatCode="#,##0">
                  <c:v>1275</c:v>
                </c:pt>
                <c:pt idx="4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9-4A4F-A60A-78C97FDB4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5864512"/>
        <c:axId val="1734083808"/>
      </c:barChart>
      <c:catAx>
        <c:axId val="15558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4083808"/>
        <c:crosses val="autoZero"/>
        <c:auto val="1"/>
        <c:lblAlgn val="ctr"/>
        <c:lblOffset val="100"/>
        <c:noMultiLvlLbl val="0"/>
      </c:catAx>
      <c:valAx>
        <c:axId val="17340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558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Foglio1!$A$6:$A$6</c:f>
              <c:strCache>
                <c:ptCount val="1"/>
                <c:pt idx="0">
                  <c:v>14 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Foglio1!$B$2:$F$2</c:f>
              <c:strCache>
                <c:ptCount val="5"/>
                <c:pt idx="0">
                  <c:v>Ric. sintomi</c:v>
                </c:pt>
                <c:pt idx="1">
                  <c:v>T. intensiva</c:v>
                </c:pt>
                <c:pt idx="2">
                  <c:v>Isol. domicil.</c:v>
                </c:pt>
                <c:pt idx="3">
                  <c:v>Dimessi/guariti</c:v>
                </c:pt>
                <c:pt idx="4">
                  <c:v>Deceduti</c:v>
                </c:pt>
              </c:strCache>
            </c:strRef>
          </c:cat>
          <c:val>
            <c:numRef>
              <c:f>Foglio1!$B$6:$F$6</c:f>
              <c:numCache>
                <c:formatCode>#,##0</c:formatCode>
                <c:ptCount val="5"/>
                <c:pt idx="0">
                  <c:v>8372</c:v>
                </c:pt>
                <c:pt idx="1">
                  <c:v>1518</c:v>
                </c:pt>
                <c:pt idx="2">
                  <c:v>7860</c:v>
                </c:pt>
                <c:pt idx="3">
                  <c:v>1966</c:v>
                </c:pt>
                <c:pt idx="4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53B-8C3D-D36DD6E516D2}"/>
            </c:ext>
          </c:extLst>
        </c:ser>
        <c:ser>
          <c:idx val="1"/>
          <c:order val="1"/>
          <c:tx>
            <c:strRef>
              <c:f>Foglio1!$A$7:$A$7</c:f>
              <c:strCache>
                <c:ptCount val="1"/>
                <c:pt idx="0">
                  <c:v>14 aprile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Foglio1!$B$2:$F$2</c:f>
              <c:strCache>
                <c:ptCount val="5"/>
                <c:pt idx="0">
                  <c:v>Ric. sintomi</c:v>
                </c:pt>
                <c:pt idx="1">
                  <c:v>T. intensiva</c:v>
                </c:pt>
                <c:pt idx="2">
                  <c:v>Isol. domicil.</c:v>
                </c:pt>
                <c:pt idx="3">
                  <c:v>Dimessi/guariti</c:v>
                </c:pt>
                <c:pt idx="4">
                  <c:v>Deceduti</c:v>
                </c:pt>
              </c:strCache>
            </c:strRef>
          </c:cat>
          <c:val>
            <c:numRef>
              <c:f>Foglio1!$B$7:$F$7</c:f>
              <c:numCache>
                <c:formatCode>#,##0</c:formatCode>
                <c:ptCount val="5"/>
                <c:pt idx="0">
                  <c:v>28011</c:v>
                </c:pt>
                <c:pt idx="1">
                  <c:v>3186</c:v>
                </c:pt>
                <c:pt idx="2">
                  <c:v>73094</c:v>
                </c:pt>
                <c:pt idx="3">
                  <c:v>37130</c:v>
                </c:pt>
                <c:pt idx="4">
                  <c:v>21067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53B-8C3D-D36DD6E516D2}"/>
            </c:ext>
          </c:extLst>
        </c:ser>
        <c:ser>
          <c:idx val="2"/>
          <c:order val="2"/>
          <c:tx>
            <c:strRef>
              <c:f>Foglio1!$A$8:$A$8</c:f>
              <c:strCache>
                <c:ptCount val="1"/>
                <c:pt idx="0">
                  <c:v>14 maggio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Foglio1!$B$2:$F$2</c:f>
              <c:strCache>
                <c:ptCount val="5"/>
                <c:pt idx="0">
                  <c:v>Ric. sintomi</c:v>
                </c:pt>
                <c:pt idx="1">
                  <c:v>T. intensiva</c:v>
                </c:pt>
                <c:pt idx="2">
                  <c:v>Isol. domicil.</c:v>
                </c:pt>
                <c:pt idx="3">
                  <c:v>Dimessi/guariti</c:v>
                </c:pt>
                <c:pt idx="4">
                  <c:v>Deceduti</c:v>
                </c:pt>
              </c:strCache>
            </c:strRef>
          </c:cat>
          <c:val>
            <c:numRef>
              <c:f>Foglio1!$B$8:$F$8</c:f>
              <c:numCache>
                <c:formatCode>General</c:formatCode>
                <c:ptCount val="5"/>
                <c:pt idx="0" formatCode="#,##0">
                  <c:v>11453</c:v>
                </c:pt>
                <c:pt idx="1">
                  <c:v>855</c:v>
                </c:pt>
                <c:pt idx="2" formatCode="#,##0">
                  <c:v>64132</c:v>
                </c:pt>
                <c:pt idx="3" formatCode="#,##0">
                  <c:v>115288</c:v>
                </c:pt>
                <c:pt idx="4" formatCode="#,##0">
                  <c:v>31368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A7-429B-978C-71FB8BDD1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4881520"/>
        <c:axId val="1607276720"/>
      </c:barChart>
      <c:catAx>
        <c:axId val="168488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7276720"/>
        <c:crosses val="autoZero"/>
        <c:auto val="1"/>
        <c:lblAlgn val="ctr"/>
        <c:lblOffset val="100"/>
        <c:noMultiLvlLbl val="0"/>
      </c:catAx>
      <c:valAx>
        <c:axId val="1607276720"/>
        <c:scaling>
          <c:orientation val="minMax"/>
          <c:max val="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881520"/>
        <c:crosses val="autoZero"/>
        <c:crossBetween val="between"/>
        <c:majorUnit val="1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779858</xdr:colOff>
      <xdr:row>9</xdr:row>
      <xdr:rowOff>83344</xdr:rowOff>
    </xdr:from>
    <xdr:to>
      <xdr:col>11</xdr:col>
      <xdr:colOff>458389</xdr:colOff>
      <xdr:row>24</xdr:row>
      <xdr:rowOff>186927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9E7D56A0-2BF7-4435-AAEA-CD89C8675D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101203</xdr:colOff>
      <xdr:row>9</xdr:row>
      <xdr:rowOff>86914</xdr:rowOff>
    </xdr:from>
    <xdr:to>
      <xdr:col>4</xdr:col>
      <xdr:colOff>625078</xdr:colOff>
      <xdr:row>24</xdr:row>
      <xdr:rowOff>163114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F0A538-001D-4204-A67F-E025701FB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"/>
  <sheetViews>
    <sheetView tabSelected="1" zoomScale="80" zoomScaleNormal="80" workbookViewId="0">
      <selection activeCell="Q18" sqref="Q18"/>
    </sheetView>
  </sheetViews>
  <sheetFormatPr defaultRowHeight="15" x14ac:dyDescent="0.25"/>
  <cols>
    <col min="1" max="1" width="15.5703125" customWidth="1"/>
    <col min="2" max="2" width="12.7109375" customWidth="1"/>
    <col min="3" max="3" width="14.28515625" customWidth="1"/>
    <col min="4" max="4" width="18.140625" customWidth="1"/>
    <col min="5" max="5" width="17.42578125" customWidth="1"/>
    <col min="6" max="6" width="10.28515625" customWidth="1"/>
  </cols>
  <sheetData>
    <row r="2" spans="1:8" ht="30" customHeight="1" x14ac:dyDescent="0.25">
      <c r="B2" s="4" t="s">
        <v>6</v>
      </c>
      <c r="C2" s="4" t="s">
        <v>5</v>
      </c>
      <c r="D2" s="4" t="s">
        <v>7</v>
      </c>
      <c r="E2" s="4" t="s">
        <v>0</v>
      </c>
      <c r="F2" s="4" t="s">
        <v>1</v>
      </c>
    </row>
    <row r="3" spans="1:8" x14ac:dyDescent="0.25">
      <c r="A3" s="2" t="s">
        <v>2</v>
      </c>
      <c r="B3">
        <v>51</v>
      </c>
      <c r="C3">
        <v>14</v>
      </c>
      <c r="D3">
        <v>41</v>
      </c>
      <c r="E3">
        <v>4</v>
      </c>
      <c r="F3">
        <v>2</v>
      </c>
      <c r="G3" s="2"/>
      <c r="H3" s="5"/>
    </row>
    <row r="4" spans="1:8" x14ac:dyDescent="0.25">
      <c r="A4" s="3" t="s">
        <v>4</v>
      </c>
      <c r="B4">
        <v>345</v>
      </c>
      <c r="C4">
        <v>52</v>
      </c>
      <c r="D4" s="1">
        <v>1403</v>
      </c>
      <c r="E4">
        <v>213</v>
      </c>
      <c r="F4">
        <v>232</v>
      </c>
      <c r="G4" s="3"/>
      <c r="H4" s="5"/>
    </row>
    <row r="5" spans="1:8" x14ac:dyDescent="0.25">
      <c r="A5" s="3" t="s">
        <v>3</v>
      </c>
      <c r="B5">
        <v>215</v>
      </c>
      <c r="C5">
        <v>6</v>
      </c>
      <c r="D5" s="1">
        <v>1261</v>
      </c>
      <c r="E5" s="1">
        <v>1275</v>
      </c>
      <c r="F5">
        <v>379</v>
      </c>
      <c r="G5" s="3"/>
      <c r="H5" s="5"/>
    </row>
    <row r="6" spans="1:8" x14ac:dyDescent="0.25">
      <c r="A6" s="2" t="s">
        <v>2</v>
      </c>
      <c r="B6" s="1">
        <v>8372</v>
      </c>
      <c r="C6" s="1">
        <v>1518</v>
      </c>
      <c r="D6" s="1">
        <v>7860</v>
      </c>
      <c r="E6" s="1">
        <v>1966</v>
      </c>
      <c r="F6" s="1">
        <v>1441</v>
      </c>
      <c r="G6" s="2"/>
      <c r="H6" s="5"/>
    </row>
    <row r="7" spans="1:8" x14ac:dyDescent="0.25">
      <c r="A7" s="3" t="s">
        <v>4</v>
      </c>
      <c r="B7" s="1">
        <v>28011</v>
      </c>
      <c r="C7" s="1">
        <v>3186</v>
      </c>
      <c r="D7" s="1">
        <v>73094</v>
      </c>
      <c r="E7" s="1">
        <v>37130</v>
      </c>
      <c r="F7" s="1">
        <v>21067</v>
      </c>
      <c r="G7" s="3"/>
      <c r="H7" s="5"/>
    </row>
    <row r="8" spans="1:8" x14ac:dyDescent="0.25">
      <c r="A8" s="3" t="s">
        <v>3</v>
      </c>
      <c r="B8" s="1">
        <v>11453</v>
      </c>
      <c r="C8">
        <v>855</v>
      </c>
      <c r="D8" s="1">
        <v>64132</v>
      </c>
      <c r="E8" s="1">
        <v>115288</v>
      </c>
      <c r="F8" s="1">
        <v>31368</v>
      </c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</dc:creator>
  <cp:lastModifiedBy>Alessandro Tazzi</cp:lastModifiedBy>
  <dcterms:created xsi:type="dcterms:W3CDTF">2020-05-12T09:40:48Z</dcterms:created>
  <dcterms:modified xsi:type="dcterms:W3CDTF">2021-03-08T10:38:14Z</dcterms:modified>
</cp:coreProperties>
</file>