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\Desktop\CONDIVISA ALE\STATISTICA - LOC\DATI\SDGS - Sviluppo Sostenibile - Indicatori\2023\"/>
    </mc:Choice>
  </mc:AlternateContent>
  <bookViews>
    <workbookView xWindow="0" yWindow="0" windowWidth="28800" windowHeight="11700"/>
  </bookViews>
  <sheets>
    <sheet name="Ob5" sheetId="1" r:id="rId1"/>
    <sheet name="Ob5_grafici" sheetId="2" r:id="rId2"/>
  </sheets>
  <externalReferences>
    <externalReference r:id="rId3"/>
  </externalReferences>
  <definedNames>
    <definedName name="_xlnm._FilterDatabase" localSheetId="0" hidden="1">'Ob5'!$A$1:$AE$60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<sst xmlns="http://schemas.openxmlformats.org/spreadsheetml/2006/main" count="1598" uniqueCount="419">
  <si>
    <t>GOAL</t>
  </si>
  <si>
    <t>GLOBAL INDICATOR</t>
  </si>
  <si>
    <t>COD_MISURA</t>
  </si>
  <si>
    <t>MISURA STATISTICA</t>
  </si>
  <si>
    <t>FONTE</t>
  </si>
  <si>
    <t>INDAGINE</t>
  </si>
  <si>
    <t>UNITA'</t>
  </si>
  <si>
    <t>CLASSE</t>
  </si>
  <si>
    <t>NOTE</t>
  </si>
  <si>
    <t>Goal 5 - Raggiungere l'uguaglianza di genere ed emancipare tutte le donne e le ragazze</t>
  </si>
  <si>
    <t>5.2.1 - Proporzione di donne e ragazze di almeno 15 anni d'età che hanno avuto almeno un partner nella vita e sono state vittime negli ultimi 12 mesi di violenza fisica, sessuale o psicologica da parte di un partner attuale o precedente per forma di violenza e per età</t>
  </si>
  <si>
    <t>07SIC007</t>
  </si>
  <si>
    <t>Violenza nella coppia</t>
  </si>
  <si>
    <t>Istat</t>
  </si>
  <si>
    <t>Indagine sulla Sicurezza delle donne</t>
  </si>
  <si>
    <t>Valori percentuali</t>
  </si>
  <si>
    <t>Italia</t>
  </si>
  <si>
    <t xml:space="preserve"> </t>
  </si>
  <si>
    <t>6,6</t>
  </si>
  <si>
    <t>4,9</t>
  </si>
  <si>
    <t>Mezzogiorno</t>
  </si>
  <si>
    <t>6,7</t>
  </si>
  <si>
    <t>Abruzzo</t>
  </si>
  <si>
    <t>7,6</t>
  </si>
  <si>
    <t>SDG-470</t>
  </si>
  <si>
    <t>Donne vittime di violenze segnalate al numero di pubblica utilità contro la violenza e lo stalking 1522</t>
  </si>
  <si>
    <t>Istat-Dipartimento per le Pari Opportunità</t>
  </si>
  <si>
    <t>Numero di pubblica utilità contro la violenza e lo stalking 1522</t>
  </si>
  <si>
    <t>Per 100.000 donne</t>
  </si>
  <si>
    <t>46,1</t>
  </si>
  <si>
    <t>32,3</t>
  </si>
  <si>
    <t>25,0</t>
  </si>
  <si>
    <t>25,3</t>
  </si>
  <si>
    <t>30,4</t>
  </si>
  <si>
    <t>27,5</t>
  </si>
  <si>
    <t>49,6</t>
  </si>
  <si>
    <t>51,9</t>
  </si>
  <si>
    <t>38,2</t>
  </si>
  <si>
    <t>43,8</t>
  </si>
  <si>
    <t>28,7</t>
  </si>
  <si>
    <t>25,2</t>
  </si>
  <si>
    <t>25,9</t>
  </si>
  <si>
    <t>32,5</t>
  </si>
  <si>
    <t>28,3</t>
  </si>
  <si>
    <t>44,4</t>
  </si>
  <si>
    <t>36,1</t>
  </si>
  <si>
    <t>SDG-307</t>
  </si>
  <si>
    <t>Centri antiviolenza e case rifugio: tasso per 100.000 donne di 14 anni e più</t>
  </si>
  <si>
    <t>Indagine sui centri antiviolenza e Indagine sulle case rifugio</t>
  </si>
  <si>
    <t>1,69</t>
  </si>
  <si>
    <t>1,75</t>
  </si>
  <si>
    <t>1,98</t>
  </si>
  <si>
    <t>1,87</t>
  </si>
  <si>
    <t>2,39</t>
  </si>
  <si>
    <t>I dati del 2019 sono provvisori.</t>
  </si>
  <si>
    <t>1,51</t>
  </si>
  <si>
    <t>1,28</t>
  </si>
  <si>
    <t>1,41</t>
  </si>
  <si>
    <t>1,31</t>
  </si>
  <si>
    <t>1,90</t>
  </si>
  <si>
    <t>2,00</t>
  </si>
  <si>
    <t>3,04</t>
  </si>
  <si>
    <t>3,23</t>
  </si>
  <si>
    <t>3,25</t>
  </si>
  <si>
    <t>SDG-307A</t>
  </si>
  <si>
    <t>Centri antiviolenza: tasso per 100.000 donne di 14 anni e più</t>
  </si>
  <si>
    <t>Indagine sui centri antiviolenza</t>
  </si>
  <si>
    <t>0,90</t>
  </si>
  <si>
    <t>0,94</t>
  </si>
  <si>
    <t>1,04</t>
  </si>
  <si>
    <t>0,97</t>
  </si>
  <si>
    <t>1,14</t>
  </si>
  <si>
    <t>1,10</t>
  </si>
  <si>
    <t>0,93</t>
  </si>
  <si>
    <t>0,96</t>
  </si>
  <si>
    <t>0,87</t>
  </si>
  <si>
    <t>1,08</t>
  </si>
  <si>
    <t>1,70</t>
  </si>
  <si>
    <t>1,67</t>
  </si>
  <si>
    <t>2,37</t>
  </si>
  <si>
    <t>2,21</t>
  </si>
  <si>
    <t>2,23</t>
  </si>
  <si>
    <t>SDG-307B</t>
  </si>
  <si>
    <t>Case rifugio: tasso per 100.000 donne di 14 anni e più</t>
  </si>
  <si>
    <t>Indagine sulle case rifugio</t>
  </si>
  <si>
    <t>0,77</t>
  </si>
  <si>
    <t>0,81</t>
  </si>
  <si>
    <t>0,95</t>
  </si>
  <si>
    <t>1,25</t>
  </si>
  <si>
    <t>0,40</t>
  </si>
  <si>
    <t>0,34</t>
  </si>
  <si>
    <t>0,45</t>
  </si>
  <si>
    <t>0,44</t>
  </si>
  <si>
    <t>0,82</t>
  </si>
  <si>
    <t>0,33</t>
  </si>
  <si>
    <t>0,68</t>
  </si>
  <si>
    <t>1,02</t>
  </si>
  <si>
    <t>1,03</t>
  </si>
  <si>
    <t>5.4.1 - Percentuale di tempo dedicato al lavoro domestico e di cura non retribuito, per sesso, età e luogo.</t>
  </si>
  <si>
    <t>03LAV009-N22</t>
  </si>
  <si>
    <t>Rapporto tra i tassi di occupazione (25-49 anni) delle donne con figli in età prescolare e delle donne senza figli</t>
  </si>
  <si>
    <t>Rilevazione sulle Forze di lavoro</t>
  </si>
  <si>
    <t>74,8</t>
  </si>
  <si>
    <t>75,4</t>
  </si>
  <si>
    <t>74,2</t>
  </si>
  <si>
    <t>73,0</t>
  </si>
  <si>
    <t>72,4</t>
  </si>
  <si>
    <t>65,8</t>
  </si>
  <si>
    <t>67,2</t>
  </si>
  <si>
    <t>67,6</t>
  </si>
  <si>
    <t>65,2</t>
  </si>
  <si>
    <t>66,8</t>
  </si>
  <si>
    <t>80,6</t>
  </si>
  <si>
    <t>87,9</t>
  </si>
  <si>
    <t>88,1</t>
  </si>
  <si>
    <t>77,8</t>
  </si>
  <si>
    <t>74,5</t>
  </si>
  <si>
    <t>SDG-59</t>
  </si>
  <si>
    <t>Quota di tempo dedicato al lavoro non retribuito, domestico e di cura</t>
  </si>
  <si>
    <t>Indagine Uso del tempo</t>
  </si>
  <si>
    <t>13,5</t>
  </si>
  <si>
    <t>L'anno t si riferisce al periodo di rilevazione t-1/t.</t>
  </si>
  <si>
    <t>13,6</t>
  </si>
  <si>
    <t>14,0</t>
  </si>
  <si>
    <t>12,8</t>
  </si>
  <si>
    <t>14,6</t>
  </si>
  <si>
    <t>03LAV020</t>
  </si>
  <si>
    <t>Asimmetria nel lavoro familiare</t>
  </si>
  <si>
    <t>Indagine uso del tempo; Indagine Aspetti della vita quotidiana</t>
  </si>
  <si>
    <t>71,9</t>
  </si>
  <si>
    <t>71,4</t>
  </si>
  <si>
    <t>70,4</t>
  </si>
  <si>
    <t>69,4</t>
  </si>
  <si>
    <t>67,0</t>
  </si>
  <si>
    <t>66,5</t>
  </si>
  <si>
    <t>65,6</t>
  </si>
  <si>
    <t>64,0</t>
  </si>
  <si>
    <t>62,8</t>
  </si>
  <si>
    <t>62,4</t>
  </si>
  <si>
    <t>61,8</t>
  </si>
  <si>
    <t>61,6</t>
  </si>
  <si>
    <t>Media mobile a due termini. I dati dal 2014/15 in poi sono stime provvisorie.</t>
  </si>
  <si>
    <t>75,5</t>
  </si>
  <si>
    <t>75,1</t>
  </si>
  <si>
    <t>74,4</t>
  </si>
  <si>
    <t>74,3</t>
  </si>
  <si>
    <t>73,9</t>
  </si>
  <si>
    <t>71,7</t>
  </si>
  <si>
    <t>69,6</t>
  </si>
  <si>
    <t>69,0</t>
  </si>
  <si>
    <t>68,3</t>
  </si>
  <si>
    <t>68,7</t>
  </si>
  <si>
    <t>66,9</t>
  </si>
  <si>
    <t>67,5</t>
  </si>
  <si>
    <t>5.5.1 - Proporzione di posti occupati da donne in (a) Parlamento e (b) nei governi locali.</t>
  </si>
  <si>
    <t>06POL006</t>
  </si>
  <si>
    <t>Donne e rappresentanza politica in Parlamento</t>
  </si>
  <si>
    <t>Elaborazione su dati della Camera dei Deputati e del Senato della Repubblica</t>
  </si>
  <si>
    <t>20,3</t>
  </si>
  <si>
    <t>30,7</t>
  </si>
  <si>
    <t>35,4</t>
  </si>
  <si>
    <t>33,7</t>
  </si>
  <si>
    <t>17,7</t>
  </si>
  <si>
    <t>26,1</t>
  </si>
  <si>
    <t>37,4</t>
  </si>
  <si>
    <t>19,0</t>
  </si>
  <si>
    <t>28,6</t>
  </si>
  <si>
    <t>23,8</t>
  </si>
  <si>
    <t>38,5</t>
  </si>
  <si>
    <t>06POL007</t>
  </si>
  <si>
    <t>Donne e rappresentanza politica a livello locale</t>
  </si>
  <si>
    <t>Elaborazione su dati dei Consigli regionali</t>
  </si>
  <si>
    <t>12,9</t>
  </si>
  <si>
    <t>15,1</t>
  </si>
  <si>
    <t>16,0</t>
  </si>
  <si>
    <t>18,2</t>
  </si>
  <si>
    <t>18,6</t>
  </si>
  <si>
    <t>21,1</t>
  </si>
  <si>
    <t>22,0</t>
  </si>
  <si>
    <t>22,3</t>
  </si>
  <si>
    <t>23,5</t>
  </si>
  <si>
    <t>L'indicatore si aggiorna in corrispondenza della prima seduta del consiglio regionale eletto</t>
  </si>
  <si>
    <t>10,1</t>
  </si>
  <si>
    <t>10,7</t>
  </si>
  <si>
    <t>11,8</t>
  </si>
  <si>
    <t>12,5</t>
  </si>
  <si>
    <t>13,4</t>
  </si>
  <si>
    <t>15,8</t>
  </si>
  <si>
    <t>16,7</t>
  </si>
  <si>
    <t>11,1</t>
  </si>
  <si>
    <t>6,5</t>
  </si>
  <si>
    <t>16,1</t>
  </si>
  <si>
    <t>5.5.2 - Proporzione di donne in posizioni direttive.</t>
  </si>
  <si>
    <t>06POL008</t>
  </si>
  <si>
    <t>Donne negli organi decisionali</t>
  </si>
  <si>
    <t>Elaborazione su dati Corte Costituzionale, Consiglio Superiore della Magistratura, Ambasciate e alcune Autorità Amministrative Indipendenti</t>
  </si>
  <si>
    <t>12,0</t>
  </si>
  <si>
    <t>13,3</t>
  </si>
  <si>
    <t>16,4</t>
  </si>
  <si>
    <t>15,9</t>
  </si>
  <si>
    <t>16,8</t>
  </si>
  <si>
    <t>19,1</t>
  </si>
  <si>
    <t>19,5</t>
  </si>
  <si>
    <t>21,0</t>
  </si>
  <si>
    <t>Il dato del 2023 è aggiornato al 6 febbraio 2023.</t>
  </si>
  <si>
    <t>06POL009</t>
  </si>
  <si>
    <t>Donne nei consigli di amministrazione delle società quotate in borsa</t>
  </si>
  <si>
    <t>Consob</t>
  </si>
  <si>
    <t>4,5</t>
  </si>
  <si>
    <t>4,6</t>
  </si>
  <si>
    <t>4,7</t>
  </si>
  <si>
    <t>5,4</t>
  </si>
  <si>
    <t>5,9</t>
  </si>
  <si>
    <t>6,3</t>
  </si>
  <si>
    <t>6,8</t>
  </si>
  <si>
    <t>7,4</t>
  </si>
  <si>
    <t>11,6</t>
  </si>
  <si>
    <t>17,8</t>
  </si>
  <si>
    <t>22,7</t>
  </si>
  <si>
    <t>27,6</t>
  </si>
  <si>
    <t>31,6</t>
  </si>
  <si>
    <t>33,6</t>
  </si>
  <si>
    <t>36,0</t>
  </si>
  <si>
    <t>36,5</t>
  </si>
  <si>
    <t>38,8</t>
  </si>
  <si>
    <t>41,2</t>
  </si>
  <si>
    <t>42,9</t>
  </si>
  <si>
    <t>5.6.1 - Proporzione di donne (di età tra 15 e 49 anni) che prendono decisioni informate su relazioni sessuali, uso degli anticoncezionali e assistenza alla salute riproduttiva.</t>
  </si>
  <si>
    <t>SDG-240</t>
  </si>
  <si>
    <t>Tasso di abortività volontaria delle donne di 15-49 anni per 1.000 donne</t>
  </si>
  <si>
    <t>Interruzioni volontarie della gravidanza (IVG)</t>
  </si>
  <si>
    <t>Per 1.000 donne</t>
  </si>
  <si>
    <t>9,0</t>
  </si>
  <si>
    <t>8,9</t>
  </si>
  <si>
    <t>8,7</t>
  </si>
  <si>
    <t>8,4</t>
  </si>
  <si>
    <t>8,1</t>
  </si>
  <si>
    <t>8,0</t>
  </si>
  <si>
    <t>7,8</t>
  </si>
  <si>
    <t>7,5</t>
  </si>
  <si>
    <t>7,3</t>
  </si>
  <si>
    <t>6,9</t>
  </si>
  <si>
    <t>6,4</t>
  </si>
  <si>
    <t>6,1</t>
  </si>
  <si>
    <t>5,8</t>
  </si>
  <si>
    <t>5,5</t>
  </si>
  <si>
    <t>5,3</t>
  </si>
  <si>
    <t>8,3</t>
  </si>
  <si>
    <t>7,9</t>
  </si>
  <si>
    <t>7,7</t>
  </si>
  <si>
    <t>6,0</t>
  </si>
  <si>
    <t>5,0</t>
  </si>
  <si>
    <t>8,8</t>
  </si>
  <si>
    <t>8,5</t>
  </si>
  <si>
    <t>8,2</t>
  </si>
  <si>
    <t>7,0</t>
  </si>
  <si>
    <t>5,6</t>
  </si>
  <si>
    <t>5,7</t>
  </si>
  <si>
    <t>5,2</t>
  </si>
  <si>
    <t>5.b.1 - Proporzione di individui che posseggono un telefono cellulare, per sesso.</t>
  </si>
  <si>
    <t>SDG-417</t>
  </si>
  <si>
    <t>Persone di 6 anni e più che usano il cellulare tutti i giorni, per 100 persone con le stesse caratteristiche</t>
  </si>
  <si>
    <t>Indagine Aspetti della vita quotidiana</t>
  </si>
  <si>
    <t>66,2</t>
  </si>
  <si>
    <t>69,1</t>
  </si>
  <si>
    <t>77,0</t>
  </si>
  <si>
    <t>78,4</t>
  </si>
  <si>
    <t>78,0</t>
  </si>
  <si>
    <t>80,3</t>
  </si>
  <si>
    <t>81,4</t>
  </si>
  <si>
    <t>82,6</t>
  </si>
  <si>
    <t>84,2</t>
  </si>
  <si>
    <t>84,4</t>
  </si>
  <si>
    <t>67,9</t>
  </si>
  <si>
    <t>71,8</t>
  </si>
  <si>
    <t>72,9</t>
  </si>
  <si>
    <t>74,6</t>
  </si>
  <si>
    <t>77,9</t>
  </si>
  <si>
    <t>77,7</t>
  </si>
  <si>
    <t>79,9</t>
  </si>
  <si>
    <t>81,9</t>
  </si>
  <si>
    <t>82,8</t>
  </si>
  <si>
    <t>83,7</t>
  </si>
  <si>
    <t>70,8</t>
  </si>
  <si>
    <t>71,2</t>
  </si>
  <si>
    <t>75,3</t>
  </si>
  <si>
    <t>75,7</t>
  </si>
  <si>
    <t>80,2</t>
  </si>
  <si>
    <t>78,1</t>
  </si>
  <si>
    <t>81,0</t>
  </si>
  <si>
    <t>81,1</t>
  </si>
  <si>
    <t>83,3</t>
  </si>
  <si>
    <t>SDG-342</t>
  </si>
  <si>
    <t>Persone di 16-74 anni che hanno usato internet negli ultimi 3 mesi almeno una volta a settimana (incluso tutti i giorni)</t>
  </si>
  <si>
    <t>47,6</t>
  </si>
  <si>
    <t>50,8</t>
  </si>
  <si>
    <t>52,7</t>
  </si>
  <si>
    <t>56,1</t>
  </si>
  <si>
    <t>59,6</t>
  </si>
  <si>
    <t>63,4</t>
  </si>
  <si>
    <t>76,4</t>
  </si>
  <si>
    <t>83,5</t>
  </si>
  <si>
    <t>40,5</t>
  </si>
  <si>
    <t>42,0</t>
  </si>
  <si>
    <t>43,3</t>
  </si>
  <si>
    <t>47,0</t>
  </si>
  <si>
    <t>51,2</t>
  </si>
  <si>
    <t>55,0</t>
  </si>
  <si>
    <t>57,6</t>
  </si>
  <si>
    <t>61,2</t>
  </si>
  <si>
    <t>77,6</t>
  </si>
  <si>
    <t>48,5</t>
  </si>
  <si>
    <t>52,1</t>
  </si>
  <si>
    <t>48,0</t>
  </si>
  <si>
    <t>54,7</t>
  </si>
  <si>
    <t>54,4</t>
  </si>
  <si>
    <t>63,8</t>
  </si>
  <si>
    <t>68,1</t>
  </si>
  <si>
    <t>70,6</t>
  </si>
  <si>
    <t>70,7</t>
  </si>
  <si>
    <t>78,7</t>
  </si>
  <si>
    <t>82,2</t>
  </si>
  <si>
    <t>Maschi</t>
  </si>
  <si>
    <t>70,0</t>
  </si>
  <si>
    <t>76,8</t>
  </si>
  <si>
    <t>79,6</t>
  </si>
  <si>
    <t>80,4</t>
  </si>
  <si>
    <t>82,0</t>
  </si>
  <si>
    <t>83,1</t>
  </si>
  <si>
    <t>85,4</t>
  </si>
  <si>
    <t>85,5</t>
  </si>
  <si>
    <t>Femmine</t>
  </si>
  <si>
    <t>62,7</t>
  </si>
  <si>
    <t>67,1</t>
  </si>
  <si>
    <t>68,6</t>
  </si>
  <si>
    <t>76,1</t>
  </si>
  <si>
    <t>76,5</t>
  </si>
  <si>
    <t>79,8</t>
  </si>
  <si>
    <t>Totale</t>
  </si>
  <si>
    <t>72,2</t>
  </si>
  <si>
    <t>73,4</t>
  </si>
  <si>
    <t>81,2</t>
  </si>
  <si>
    <t>82,5</t>
  </si>
  <si>
    <t>84,0</t>
  </si>
  <si>
    <t>84,8</t>
  </si>
  <si>
    <t>85,9</t>
  </si>
  <si>
    <t>85,1</t>
  </si>
  <si>
    <t>63,9</t>
  </si>
  <si>
    <t>64,8</t>
  </si>
  <si>
    <t>69,3</t>
  </si>
  <si>
    <t>71,5</t>
  </si>
  <si>
    <t>75,0</t>
  </si>
  <si>
    <t>75,8</t>
  </si>
  <si>
    <t>75,6</t>
  </si>
  <si>
    <t>77,5</t>
  </si>
  <si>
    <t>80,9</t>
  </si>
  <si>
    <t>82,3</t>
  </si>
  <si>
    <t>72,5</t>
  </si>
  <si>
    <t>79,3</t>
  </si>
  <si>
    <t>79,5</t>
  </si>
  <si>
    <t>83,0</t>
  </si>
  <si>
    <t>81,3</t>
  </si>
  <si>
    <t>65,7</t>
  </si>
  <si>
    <t>67,7</t>
  </si>
  <si>
    <t>71,1</t>
  </si>
  <si>
    <t>74,7</t>
  </si>
  <si>
    <t>79,2</t>
  </si>
  <si>
    <t>81,5</t>
  </si>
  <si>
    <t>53,6</t>
  </si>
  <si>
    <t>55,9</t>
  </si>
  <si>
    <t>58,1</t>
  </si>
  <si>
    <t>60,7</t>
  </si>
  <si>
    <t>64,1</t>
  </si>
  <si>
    <t>70,2</t>
  </si>
  <si>
    <t>72,1</t>
  </si>
  <si>
    <t>75,2</t>
  </si>
  <si>
    <t>76,3</t>
  </si>
  <si>
    <t>78,5</t>
  </si>
  <si>
    <t>81,7</t>
  </si>
  <si>
    <t>84,9</t>
  </si>
  <si>
    <t>41,7</t>
  </si>
  <si>
    <t>45,8</t>
  </si>
  <si>
    <t>47,5</t>
  </si>
  <si>
    <t>51,6</t>
  </si>
  <si>
    <t>55,3</t>
  </si>
  <si>
    <t>59,2</t>
  </si>
  <si>
    <t>63,7</t>
  </si>
  <si>
    <t>66,0</t>
  </si>
  <si>
    <t>71,6</t>
  </si>
  <si>
    <t>46,9</t>
  </si>
  <si>
    <t>47,9</t>
  </si>
  <si>
    <t>48,7</t>
  </si>
  <si>
    <t>55,7</t>
  </si>
  <si>
    <t>59,9</t>
  </si>
  <si>
    <t>61,7</t>
  </si>
  <si>
    <t>65,5</t>
  </si>
  <si>
    <t>34,4</t>
  </si>
  <si>
    <t>36,4</t>
  </si>
  <si>
    <t>38,1</t>
  </si>
  <si>
    <t>42,5</t>
  </si>
  <si>
    <t>46,7</t>
  </si>
  <si>
    <t>50,4</t>
  </si>
  <si>
    <t>53,5</t>
  </si>
  <si>
    <t>57,1</t>
  </si>
  <si>
    <t>61,9</t>
  </si>
  <si>
    <t>66,7</t>
  </si>
  <si>
    <t>72,6</t>
  </si>
  <si>
    <t>54,6</t>
  </si>
  <si>
    <t>53,0</t>
  </si>
  <si>
    <t>72,8</t>
  </si>
  <si>
    <t>73,3</t>
  </si>
  <si>
    <t>82,9</t>
  </si>
  <si>
    <t>46,2</t>
  </si>
  <si>
    <t>43,2</t>
  </si>
  <si>
    <t>49,9</t>
  </si>
  <si>
    <t>49,3</t>
  </si>
  <si>
    <t>59,4</t>
  </si>
  <si>
    <t>64,5</t>
  </si>
  <si>
    <t>TERRITORIO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</si>
</sst>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0" fillId="2" borderId="0" xfId="0" applyFill="1"/>
    <xf numFmtId="0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Tasso di abortività volontaria delle donne di 15-49 anni per 1.000 donne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Ob5_grafici!$D$2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rgbClr val="CC009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C0099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3"/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Ob5_grafici!$E$2:$U$2</c15:sqref>
                  </c15:fullRef>
                </c:ext>
              </c:extLst>
              <c:f>Ob5_grafici!$E$2:$Q$2</c:f>
              <c:numCache>
                <c:formatCode>General</c:formatCode>
                <c:ptCount val="13"/>
                <c:pt idx="0">
                  <c:v>9</c:v>
                </c:pt>
                <c:pt idx="1">
                  <c:v>8.9</c:v>
                </c:pt>
                <c:pt idx="2">
                  <c:v>8.6999999999999993</c:v>
                </c:pt>
                <c:pt idx="3">
                  <c:v>8.4</c:v>
                </c:pt>
                <c:pt idx="4">
                  <c:v>8.1</c:v>
                </c:pt>
                <c:pt idx="5">
                  <c:v>8</c:v>
                </c:pt>
                <c:pt idx="6">
                  <c:v>7.8</c:v>
                </c:pt>
                <c:pt idx="7">
                  <c:v>7.5</c:v>
                </c:pt>
                <c:pt idx="8">
                  <c:v>7.3</c:v>
                </c:pt>
                <c:pt idx="9">
                  <c:v>6.9</c:v>
                </c:pt>
                <c:pt idx="10">
                  <c:v>6.4</c:v>
                </c:pt>
                <c:pt idx="11">
                  <c:v>6.3</c:v>
                </c:pt>
                <c:pt idx="12">
                  <c:v>6.1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Ob5_grafici!#REF!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421-4E7B-9B34-D468CF286F9E}"/>
            </c:ext>
          </c:extLst>
        </c:ser>
        <c:ser>
          <c:idx val="2"/>
          <c:order val="1"/>
          <c:tx>
            <c:strRef>
              <c:f>Ob5_grafici!$D$3</c:f>
              <c:strCache>
                <c:ptCount val="1"/>
                <c:pt idx="0">
                  <c:v>Mezzogiorno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Lit>
              <c:ptCount val="13"/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Ob5_grafici!$E$3:$U$3</c15:sqref>
                  </c15:fullRef>
                </c:ext>
              </c:extLst>
              <c:f>Ob5_grafici!$E$3:$Q$3</c:f>
              <c:numCache>
                <c:formatCode>General</c:formatCode>
                <c:ptCount val="13"/>
                <c:pt idx="0">
                  <c:v>8.4</c:v>
                </c:pt>
                <c:pt idx="1">
                  <c:v>8.3000000000000007</c:v>
                </c:pt>
                <c:pt idx="2">
                  <c:v>8.1</c:v>
                </c:pt>
                <c:pt idx="3">
                  <c:v>7.9</c:v>
                </c:pt>
                <c:pt idx="4">
                  <c:v>7.7</c:v>
                </c:pt>
                <c:pt idx="5">
                  <c:v>7.4</c:v>
                </c:pt>
                <c:pt idx="6">
                  <c:v>7.3</c:v>
                </c:pt>
                <c:pt idx="7">
                  <c:v>6.9</c:v>
                </c:pt>
                <c:pt idx="8">
                  <c:v>6.9</c:v>
                </c:pt>
                <c:pt idx="9">
                  <c:v>6.6</c:v>
                </c:pt>
                <c:pt idx="10">
                  <c:v>6</c:v>
                </c:pt>
                <c:pt idx="11">
                  <c:v>6</c:v>
                </c:pt>
                <c:pt idx="12">
                  <c:v>5.8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Ob5_grafici!#REF!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421-4E7B-9B34-D468CF286F9E}"/>
            </c:ext>
          </c:extLst>
        </c:ser>
        <c:ser>
          <c:idx val="3"/>
          <c:order val="2"/>
          <c:tx>
            <c:strRef>
              <c:f>Ob5_grafici!$D$4</c:f>
              <c:strCache>
                <c:ptCount val="1"/>
                <c:pt idx="0">
                  <c:v>Abruzzo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Lit>
              <c:ptCount val="13"/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Ob5_grafici!$E$4:$U$4</c15:sqref>
                  </c15:fullRef>
                </c:ext>
              </c:extLst>
              <c:f>Ob5_grafici!$E$4:$Q$4</c:f>
              <c:numCache>
                <c:formatCode>General</c:formatCode>
                <c:ptCount val="13"/>
                <c:pt idx="0">
                  <c:v>8.8000000000000007</c:v>
                </c:pt>
                <c:pt idx="1">
                  <c:v>8.5</c:v>
                </c:pt>
                <c:pt idx="2">
                  <c:v>7.9</c:v>
                </c:pt>
                <c:pt idx="3">
                  <c:v>9</c:v>
                </c:pt>
                <c:pt idx="4">
                  <c:v>8.1999999999999993</c:v>
                </c:pt>
                <c:pt idx="5">
                  <c:v>7.9</c:v>
                </c:pt>
                <c:pt idx="6">
                  <c:v>7.7</c:v>
                </c:pt>
                <c:pt idx="7">
                  <c:v>7.9</c:v>
                </c:pt>
                <c:pt idx="8">
                  <c:v>6.4</c:v>
                </c:pt>
                <c:pt idx="9">
                  <c:v>7</c:v>
                </c:pt>
                <c:pt idx="10">
                  <c:v>6.4</c:v>
                </c:pt>
                <c:pt idx="11">
                  <c:v>6.3</c:v>
                </c:pt>
                <c:pt idx="12">
                  <c:v>5.9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Ob5_grafici!#REF!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6421-4E7B-9B34-D468CF286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102568"/>
        <c:axId val="452103224"/>
      </c:lineChart>
      <c:catAx>
        <c:axId val="45210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2103224"/>
        <c:crosses val="autoZero"/>
        <c:auto val="1"/>
        <c:lblAlgn val="ctr"/>
        <c:lblOffset val="100"/>
        <c:noMultiLvlLbl val="0"/>
      </c:catAx>
      <c:valAx>
        <c:axId val="452103224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2102568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252411</xdr:colOff>
      <xdr:row>5</xdr:row>
      <xdr:rowOff>177800</xdr:rowOff>
    </xdr:from>
    <xdr:to>
      <xdr:col>2</xdr:col>
      <xdr:colOff>464343</xdr:colOff>
      <xdr:row>25</xdr:row>
      <xdr:rowOff>73820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ruzzo_Italia_Mezzogiorno_tut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_tutti"/>
      <sheetName val="Ob1-Ob2"/>
      <sheetName val="Ob5"/>
      <sheetName val="Ob5_grafici"/>
      <sheetName val="Ob13-Ob14-Ob15"/>
    </sheetNames>
    <sheetDataSet>
      <sheetData sheetId="0"/>
      <sheetData sheetId="1"/>
      <sheetData sheetId="2"/>
      <sheetData sheetId="3">
        <row r="2">
          <cell r="D2" t="str">
            <v>Italia</v>
          </cell>
          <cell r="E2">
            <v>9</v>
          </cell>
          <cell r="F2">
            <v>8.9</v>
          </cell>
          <cell r="G2">
            <v>8.6999999999999993</v>
          </cell>
          <cell r="H2">
            <v>8.4</v>
          </cell>
          <cell r="I2">
            <v>8.1</v>
          </cell>
          <cell r="J2">
            <v>8</v>
          </cell>
          <cell r="K2">
            <v>7.8</v>
          </cell>
          <cell r="L2">
            <v>7.5</v>
          </cell>
          <cell r="M2">
            <v>7.3</v>
          </cell>
          <cell r="N2">
            <v>6.9</v>
          </cell>
          <cell r="O2">
            <v>6.4</v>
          </cell>
          <cell r="P2">
            <v>6.3</v>
          </cell>
          <cell r="Q2">
            <v>6.1</v>
          </cell>
          <cell r="R2">
            <v>5.9</v>
          </cell>
          <cell r="S2">
            <v>5.8</v>
          </cell>
          <cell r="T2">
            <v>5.5</v>
          </cell>
          <cell r="U2">
            <v>5.3</v>
          </cell>
        </row>
        <row r="3">
          <cell r="D3" t="str">
            <v>Mezzogiorno</v>
          </cell>
          <cell r="E3">
            <v>8.4</v>
          </cell>
          <cell r="F3">
            <v>8.3000000000000007</v>
          </cell>
          <cell r="G3">
            <v>8.1</v>
          </cell>
          <cell r="H3">
            <v>7.9</v>
          </cell>
          <cell r="I3">
            <v>7.7</v>
          </cell>
          <cell r="J3">
            <v>7.4</v>
          </cell>
          <cell r="K3">
            <v>7.3</v>
          </cell>
          <cell r="L3">
            <v>6.9</v>
          </cell>
          <cell r="M3">
            <v>6.9</v>
          </cell>
          <cell r="N3">
            <v>6.6</v>
          </cell>
          <cell r="O3">
            <v>6</v>
          </cell>
          <cell r="P3">
            <v>6</v>
          </cell>
          <cell r="Q3">
            <v>5.8</v>
          </cell>
          <cell r="R3">
            <v>5.5</v>
          </cell>
          <cell r="S3">
            <v>5.5</v>
          </cell>
          <cell r="T3">
            <v>5</v>
          </cell>
          <cell r="U3">
            <v>5</v>
          </cell>
        </row>
        <row r="4">
          <cell r="D4" t="str">
            <v>Abruzzo</v>
          </cell>
          <cell r="E4">
            <v>8.8000000000000007</v>
          </cell>
          <cell r="F4">
            <v>8.5</v>
          </cell>
          <cell r="G4">
            <v>7.9</v>
          </cell>
          <cell r="H4">
            <v>9</v>
          </cell>
          <cell r="I4">
            <v>8.1999999999999993</v>
          </cell>
          <cell r="J4">
            <v>7.9</v>
          </cell>
          <cell r="K4">
            <v>7.7</v>
          </cell>
          <cell r="L4">
            <v>7.9</v>
          </cell>
          <cell r="M4">
            <v>6.4</v>
          </cell>
          <cell r="N4">
            <v>7</v>
          </cell>
          <cell r="O4">
            <v>6.4</v>
          </cell>
          <cell r="P4">
            <v>6.3</v>
          </cell>
          <cell r="Q4">
            <v>5.9</v>
          </cell>
          <cell r="R4">
            <v>5.6</v>
          </cell>
          <cell r="S4">
            <v>5.7</v>
          </cell>
          <cell r="T4">
            <v>5.3</v>
          </cell>
          <cell r="U4">
            <v>5.2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tabSelected="1" workbookViewId="0">
      <selection activeCell="D15" sqref="D15"/>
    </sheetView>
  </sheetViews>
  <sheetFormatPr defaultRowHeight="15" x14ac:dyDescent="0.25"/>
  <cols>
    <col min="1" max="1" width="15.42578125" style="3" customWidth="1"/>
    <col min="2" max="2" width="56" style="3" customWidth="1"/>
    <col min="3" max="3" width="9.140625" style="3"/>
    <col min="4" max="4" width="72.5703125" style="3" customWidth="1"/>
    <col min="5" max="6" width="9.140625" style="3"/>
    <col min="7" max="7" width="16.7109375" style="3" customWidth="1"/>
    <col min="8" max="8" width="17.5703125" style="3" customWidth="1"/>
    <col min="9" max="24" width="9.140625" style="3" customWidth="1"/>
    <col min="25" max="16384" width="9.140625" style="3"/>
  </cols>
  <sheetData>
    <row r="1" spans="1:2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>
        <v>2004</v>
      </c>
      <c r="J1" s="2">
        <v>2005</v>
      </c>
      <c r="K1" s="2">
        <v>2006</v>
      </c>
      <c r="L1" s="2">
        <v>2007</v>
      </c>
      <c r="M1" s="2">
        <v>2008</v>
      </c>
      <c r="N1" s="2">
        <v>2009</v>
      </c>
      <c r="O1" s="2">
        <v>2010</v>
      </c>
      <c r="P1" s="2">
        <v>2011</v>
      </c>
      <c r="Q1" s="2">
        <v>2012</v>
      </c>
      <c r="R1" s="2">
        <v>2013</v>
      </c>
      <c r="S1" s="2">
        <v>2014</v>
      </c>
      <c r="T1" s="2">
        <v>2015</v>
      </c>
      <c r="U1" s="2">
        <v>2016</v>
      </c>
      <c r="V1" s="2">
        <v>2017</v>
      </c>
      <c r="W1" s="2">
        <v>2018</v>
      </c>
      <c r="X1" s="2">
        <v>2019</v>
      </c>
      <c r="Y1" s="2">
        <v>2020</v>
      </c>
      <c r="Z1" s="2">
        <v>2021</v>
      </c>
      <c r="AA1" s="2">
        <v>2022</v>
      </c>
      <c r="AB1" s="2">
        <v>2023</v>
      </c>
      <c r="AC1" s="1" t="s">
        <v>8</v>
      </c>
    </row>
    <row r="2" spans="1:29" x14ac:dyDescent="0.25">
      <c r="A2" s="3" t="s">
        <v>9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17</v>
      </c>
      <c r="K2" s="3" t="s">
        <v>18</v>
      </c>
      <c r="L2" s="3" t="s">
        <v>17</v>
      </c>
      <c r="M2" s="3" t="s">
        <v>17</v>
      </c>
      <c r="N2" s="3" t="s">
        <v>17</v>
      </c>
      <c r="O2" s="3" t="s">
        <v>17</v>
      </c>
      <c r="P2" s="3" t="s">
        <v>17</v>
      </c>
      <c r="Q2" s="3" t="s">
        <v>17</v>
      </c>
      <c r="R2" s="3" t="s">
        <v>17</v>
      </c>
      <c r="S2" s="3" t="s">
        <v>19</v>
      </c>
      <c r="T2" s="3" t="s">
        <v>17</v>
      </c>
      <c r="U2" s="3" t="s">
        <v>17</v>
      </c>
      <c r="V2" s="3" t="s">
        <v>17</v>
      </c>
      <c r="W2" s="3" t="s">
        <v>17</v>
      </c>
      <c r="X2" s="3" t="s">
        <v>17</v>
      </c>
      <c r="Y2" s="3" t="s">
        <v>17</v>
      </c>
      <c r="Z2" s="3" t="s">
        <v>17</v>
      </c>
      <c r="AA2" s="3" t="s">
        <v>17</v>
      </c>
      <c r="AB2" s="3" t="s">
        <v>17</v>
      </c>
      <c r="AC2" s="3" t="s">
        <v>17</v>
      </c>
    </row>
    <row r="3" spans="1:29" x14ac:dyDescent="0.25">
      <c r="A3" s="3" t="s">
        <v>9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20</v>
      </c>
      <c r="I3" s="3" t="s">
        <v>17</v>
      </c>
      <c r="J3" s="3" t="s">
        <v>17</v>
      </c>
      <c r="K3" s="3" t="s">
        <v>21</v>
      </c>
      <c r="L3" s="3" t="s">
        <v>17</v>
      </c>
      <c r="M3" s="3" t="s">
        <v>17</v>
      </c>
      <c r="N3" s="3" t="s">
        <v>17</v>
      </c>
      <c r="O3" s="3" t="s">
        <v>17</v>
      </c>
      <c r="P3" s="3" t="s">
        <v>17</v>
      </c>
      <c r="Q3" s="3" t="s">
        <v>17</v>
      </c>
      <c r="R3" s="3" t="s">
        <v>17</v>
      </c>
      <c r="S3" s="3" t="s">
        <v>19</v>
      </c>
      <c r="T3" s="3" t="s">
        <v>17</v>
      </c>
      <c r="U3" s="3" t="s">
        <v>17</v>
      </c>
      <c r="V3" s="3" t="s">
        <v>17</v>
      </c>
      <c r="W3" s="3" t="s">
        <v>17</v>
      </c>
      <c r="X3" s="3" t="s">
        <v>17</v>
      </c>
      <c r="Y3" s="3" t="s">
        <v>17</v>
      </c>
      <c r="Z3" s="3" t="s">
        <v>17</v>
      </c>
      <c r="AA3" s="3" t="s">
        <v>17</v>
      </c>
      <c r="AB3" s="3" t="s">
        <v>17</v>
      </c>
      <c r="AC3" s="3" t="s">
        <v>17</v>
      </c>
    </row>
    <row r="4" spans="1:29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15</v>
      </c>
      <c r="H4" s="3" t="s">
        <v>22</v>
      </c>
      <c r="I4" s="3" t="s">
        <v>17</v>
      </c>
      <c r="J4" s="3" t="s">
        <v>17</v>
      </c>
      <c r="K4" s="3" t="s">
        <v>18</v>
      </c>
      <c r="L4" s="3" t="s">
        <v>17</v>
      </c>
      <c r="M4" s="3" t="s">
        <v>17</v>
      </c>
      <c r="N4" s="3" t="s">
        <v>17</v>
      </c>
      <c r="O4" s="3" t="s">
        <v>17</v>
      </c>
      <c r="P4" s="3" t="s">
        <v>17</v>
      </c>
      <c r="Q4" s="3" t="s">
        <v>17</v>
      </c>
      <c r="R4" s="3" t="s">
        <v>17</v>
      </c>
      <c r="S4" s="3" t="s">
        <v>23</v>
      </c>
      <c r="T4" s="3" t="s">
        <v>17</v>
      </c>
      <c r="U4" s="3" t="s">
        <v>17</v>
      </c>
      <c r="V4" s="3" t="s">
        <v>17</v>
      </c>
      <c r="W4" s="3" t="s">
        <v>17</v>
      </c>
      <c r="X4" s="3" t="s">
        <v>17</v>
      </c>
      <c r="Y4" s="3" t="s">
        <v>17</v>
      </c>
      <c r="Z4" s="3" t="s">
        <v>17</v>
      </c>
      <c r="AA4" s="3" t="s">
        <v>17</v>
      </c>
      <c r="AB4" s="3" t="s">
        <v>17</v>
      </c>
      <c r="AC4" s="3" t="s">
        <v>17</v>
      </c>
    </row>
    <row r="5" spans="1:29" x14ac:dyDescent="0.25">
      <c r="A5" s="3" t="s">
        <v>9</v>
      </c>
      <c r="B5" s="3" t="s">
        <v>10</v>
      </c>
      <c r="C5" s="3" t="s">
        <v>24</v>
      </c>
      <c r="D5" s="3" t="s">
        <v>25</v>
      </c>
      <c r="E5" s="3" t="s">
        <v>26</v>
      </c>
      <c r="F5" s="3" t="s">
        <v>27</v>
      </c>
      <c r="G5" s="3" t="s">
        <v>28</v>
      </c>
      <c r="H5" s="3" t="s">
        <v>16</v>
      </c>
      <c r="I5" s="3" t="s">
        <v>17</v>
      </c>
      <c r="J5" s="3" t="s">
        <v>17</v>
      </c>
      <c r="K5" s="3" t="s">
        <v>17</v>
      </c>
      <c r="L5" s="3" t="s">
        <v>17</v>
      </c>
      <c r="M5" s="3" t="s">
        <v>17</v>
      </c>
      <c r="N5" s="3" t="s">
        <v>17</v>
      </c>
      <c r="O5" s="3" t="s">
        <v>17</v>
      </c>
      <c r="P5" s="3" t="s">
        <v>17</v>
      </c>
      <c r="Q5" s="3" t="s">
        <v>17</v>
      </c>
      <c r="R5" s="3" t="s">
        <v>29</v>
      </c>
      <c r="S5" s="3" t="s">
        <v>30</v>
      </c>
      <c r="T5" s="3" t="s">
        <v>31</v>
      </c>
      <c r="U5" s="3" t="s">
        <v>32</v>
      </c>
      <c r="V5" s="3" t="s">
        <v>32</v>
      </c>
      <c r="W5" s="3" t="s">
        <v>33</v>
      </c>
      <c r="X5" s="3" t="s">
        <v>34</v>
      </c>
      <c r="Y5" s="3" t="s">
        <v>35</v>
      </c>
      <c r="Z5" s="3" t="s">
        <v>36</v>
      </c>
      <c r="AA5" s="3" t="s">
        <v>37</v>
      </c>
      <c r="AB5" s="3" t="s">
        <v>17</v>
      </c>
      <c r="AC5" s="3" t="s">
        <v>17</v>
      </c>
    </row>
    <row r="6" spans="1:29" x14ac:dyDescent="0.25">
      <c r="A6" s="3" t="s">
        <v>9</v>
      </c>
      <c r="B6" s="3" t="s">
        <v>10</v>
      </c>
      <c r="C6" s="3" t="s">
        <v>24</v>
      </c>
      <c r="D6" s="3" t="s">
        <v>25</v>
      </c>
      <c r="E6" s="3" t="s">
        <v>26</v>
      </c>
      <c r="F6" s="3" t="s">
        <v>27</v>
      </c>
      <c r="G6" s="3" t="s">
        <v>28</v>
      </c>
      <c r="H6" s="3" t="s">
        <v>22</v>
      </c>
      <c r="I6" s="3" t="s">
        <v>17</v>
      </c>
      <c r="J6" s="3" t="s">
        <v>17</v>
      </c>
      <c r="K6" s="3" t="s">
        <v>17</v>
      </c>
      <c r="L6" s="3" t="s">
        <v>17</v>
      </c>
      <c r="M6" s="3" t="s">
        <v>17</v>
      </c>
      <c r="N6" s="3" t="s">
        <v>17</v>
      </c>
      <c r="O6" s="3" t="s">
        <v>17</v>
      </c>
      <c r="P6" s="3" t="s">
        <v>17</v>
      </c>
      <c r="Q6" s="3" t="s">
        <v>17</v>
      </c>
      <c r="R6" s="3" t="s">
        <v>38</v>
      </c>
      <c r="S6" s="3" t="s">
        <v>39</v>
      </c>
      <c r="T6" s="3" t="s">
        <v>40</v>
      </c>
      <c r="U6" s="3" t="s">
        <v>41</v>
      </c>
      <c r="V6" s="3" t="s">
        <v>41</v>
      </c>
      <c r="W6" s="3" t="s">
        <v>42</v>
      </c>
      <c r="X6" s="3" t="s">
        <v>43</v>
      </c>
      <c r="Y6" s="3" t="s">
        <v>38</v>
      </c>
      <c r="Z6" s="3" t="s">
        <v>44</v>
      </c>
      <c r="AA6" s="3" t="s">
        <v>45</v>
      </c>
      <c r="AB6" s="3" t="s">
        <v>17</v>
      </c>
      <c r="AC6" s="3" t="s">
        <v>17</v>
      </c>
    </row>
    <row r="7" spans="1:29" x14ac:dyDescent="0.25">
      <c r="A7" s="3" t="s">
        <v>9</v>
      </c>
      <c r="B7" s="3" t="s">
        <v>10</v>
      </c>
      <c r="C7" s="3" t="s">
        <v>46</v>
      </c>
      <c r="D7" s="3" t="s">
        <v>47</v>
      </c>
      <c r="E7" s="3" t="s">
        <v>13</v>
      </c>
      <c r="F7" s="3" t="s">
        <v>48</v>
      </c>
      <c r="G7" s="3" t="s">
        <v>28</v>
      </c>
      <c r="H7" s="3" t="s">
        <v>16</v>
      </c>
      <c r="I7" s="3" t="s">
        <v>17</v>
      </c>
      <c r="J7" s="3" t="s">
        <v>17</v>
      </c>
      <c r="K7" s="3" t="s">
        <v>17</v>
      </c>
      <c r="L7" s="3" t="s">
        <v>17</v>
      </c>
      <c r="M7" s="3" t="s">
        <v>17</v>
      </c>
      <c r="N7" s="3" t="s">
        <v>17</v>
      </c>
      <c r="O7" s="3" t="s">
        <v>17</v>
      </c>
      <c r="P7" s="3" t="s">
        <v>17</v>
      </c>
      <c r="Q7" s="3" t="s">
        <v>17</v>
      </c>
      <c r="R7" s="3" t="s">
        <v>17</v>
      </c>
      <c r="S7" s="3" t="s">
        <v>17</v>
      </c>
      <c r="T7" s="3" t="s">
        <v>17</v>
      </c>
      <c r="U7" s="3" t="s">
        <v>17</v>
      </c>
      <c r="V7" s="3" t="s">
        <v>49</v>
      </c>
      <c r="W7" s="3" t="s">
        <v>50</v>
      </c>
      <c r="X7" s="3" t="s">
        <v>51</v>
      </c>
      <c r="Y7" s="3" t="s">
        <v>52</v>
      </c>
      <c r="Z7" s="3" t="s">
        <v>53</v>
      </c>
      <c r="AA7" s="3" t="s">
        <v>17</v>
      </c>
      <c r="AB7" s="3" t="s">
        <v>17</v>
      </c>
      <c r="AC7" s="3" t="s">
        <v>54</v>
      </c>
    </row>
    <row r="8" spans="1:29" x14ac:dyDescent="0.25">
      <c r="A8" s="3" t="s">
        <v>9</v>
      </c>
      <c r="B8" s="3" t="s">
        <v>10</v>
      </c>
      <c r="C8" s="3" t="s">
        <v>46</v>
      </c>
      <c r="D8" s="3" t="s">
        <v>47</v>
      </c>
      <c r="E8" s="3" t="s">
        <v>13</v>
      </c>
      <c r="F8" s="3" t="s">
        <v>48</v>
      </c>
      <c r="G8" s="3" t="s">
        <v>28</v>
      </c>
      <c r="H8" s="3" t="s">
        <v>20</v>
      </c>
      <c r="I8" s="3" t="s">
        <v>17</v>
      </c>
      <c r="J8" s="3" t="s">
        <v>17</v>
      </c>
      <c r="K8" s="3" t="s">
        <v>17</v>
      </c>
      <c r="L8" s="3" t="s">
        <v>17</v>
      </c>
      <c r="M8" s="3" t="s">
        <v>17</v>
      </c>
      <c r="N8" s="3" t="s">
        <v>17</v>
      </c>
      <c r="O8" s="3" t="s">
        <v>17</v>
      </c>
      <c r="P8" s="3" t="s">
        <v>17</v>
      </c>
      <c r="Q8" s="3" t="s">
        <v>17</v>
      </c>
      <c r="R8" s="3" t="s">
        <v>17</v>
      </c>
      <c r="S8" s="3" t="s">
        <v>17</v>
      </c>
      <c r="T8" s="3" t="s">
        <v>17</v>
      </c>
      <c r="U8" s="3" t="s">
        <v>17</v>
      </c>
      <c r="V8" s="3" t="s">
        <v>55</v>
      </c>
      <c r="W8" s="3" t="s">
        <v>56</v>
      </c>
      <c r="X8" s="3" t="s">
        <v>57</v>
      </c>
      <c r="Y8" s="3" t="s">
        <v>58</v>
      </c>
      <c r="Z8" s="3" t="s">
        <v>59</v>
      </c>
      <c r="AA8" s="3" t="s">
        <v>17</v>
      </c>
      <c r="AB8" s="3" t="s">
        <v>17</v>
      </c>
      <c r="AC8" s="3" t="s">
        <v>54</v>
      </c>
    </row>
    <row r="9" spans="1:29" x14ac:dyDescent="0.25">
      <c r="A9" s="3" t="s">
        <v>9</v>
      </c>
      <c r="B9" s="3" t="s">
        <v>10</v>
      </c>
      <c r="C9" s="3" t="s">
        <v>46</v>
      </c>
      <c r="D9" s="3" t="s">
        <v>47</v>
      </c>
      <c r="E9" s="3" t="s">
        <v>13</v>
      </c>
      <c r="F9" s="3" t="s">
        <v>48</v>
      </c>
      <c r="G9" s="3" t="s">
        <v>28</v>
      </c>
      <c r="H9" s="3" t="s">
        <v>22</v>
      </c>
      <c r="I9" s="3" t="s">
        <v>17</v>
      </c>
      <c r="J9" s="3" t="s">
        <v>17</v>
      </c>
      <c r="K9" s="3" t="s">
        <v>17</v>
      </c>
      <c r="L9" s="3" t="s">
        <v>17</v>
      </c>
      <c r="M9" s="3" t="s">
        <v>17</v>
      </c>
      <c r="N9" s="3" t="s">
        <v>17</v>
      </c>
      <c r="O9" s="3" t="s">
        <v>17</v>
      </c>
      <c r="P9" s="3" t="s">
        <v>17</v>
      </c>
      <c r="Q9" s="3" t="s">
        <v>17</v>
      </c>
      <c r="R9" s="3" t="s">
        <v>17</v>
      </c>
      <c r="S9" s="3" t="s">
        <v>17</v>
      </c>
      <c r="T9" s="3" t="s">
        <v>17</v>
      </c>
      <c r="U9" s="3" t="s">
        <v>17</v>
      </c>
      <c r="V9" s="3" t="s">
        <v>60</v>
      </c>
      <c r="W9" s="3" t="s">
        <v>60</v>
      </c>
      <c r="X9" s="3" t="s">
        <v>61</v>
      </c>
      <c r="Y9" s="3" t="s">
        <v>62</v>
      </c>
      <c r="Z9" s="3" t="s">
        <v>63</v>
      </c>
      <c r="AA9" s="3" t="s">
        <v>17</v>
      </c>
      <c r="AB9" s="3" t="s">
        <v>17</v>
      </c>
      <c r="AC9" s="3" t="s">
        <v>54</v>
      </c>
    </row>
    <row r="10" spans="1:29" x14ac:dyDescent="0.25">
      <c r="A10" s="3" t="s">
        <v>9</v>
      </c>
      <c r="B10" s="3" t="s">
        <v>10</v>
      </c>
      <c r="C10" s="3" t="s">
        <v>64</v>
      </c>
      <c r="D10" s="3" t="s">
        <v>65</v>
      </c>
      <c r="E10" s="3" t="s">
        <v>13</v>
      </c>
      <c r="F10" s="3" t="s">
        <v>66</v>
      </c>
      <c r="G10" s="3" t="s">
        <v>28</v>
      </c>
      <c r="H10" s="3" t="s">
        <v>16</v>
      </c>
      <c r="I10" s="3" t="s">
        <v>17</v>
      </c>
      <c r="J10" s="3" t="s">
        <v>17</v>
      </c>
      <c r="K10" s="3" t="s">
        <v>17</v>
      </c>
      <c r="L10" s="3" t="s">
        <v>17</v>
      </c>
      <c r="M10" s="3" t="s">
        <v>17</v>
      </c>
      <c r="N10" s="3" t="s">
        <v>17</v>
      </c>
      <c r="O10" s="3" t="s">
        <v>17</v>
      </c>
      <c r="P10" s="3" t="s">
        <v>17</v>
      </c>
      <c r="Q10" s="3" t="s">
        <v>17</v>
      </c>
      <c r="R10" s="3" t="s">
        <v>17</v>
      </c>
      <c r="S10" s="3" t="s">
        <v>17</v>
      </c>
      <c r="T10" s="3" t="s">
        <v>17</v>
      </c>
      <c r="U10" s="3" t="s">
        <v>17</v>
      </c>
      <c r="V10" s="3" t="s">
        <v>67</v>
      </c>
      <c r="W10" s="3" t="s">
        <v>68</v>
      </c>
      <c r="X10" s="3" t="s">
        <v>69</v>
      </c>
      <c r="Y10" s="3" t="s">
        <v>70</v>
      </c>
      <c r="Z10" s="3" t="s">
        <v>71</v>
      </c>
      <c r="AA10" s="3" t="s">
        <v>17</v>
      </c>
      <c r="AB10" s="3" t="s">
        <v>17</v>
      </c>
      <c r="AC10" s="3" t="s">
        <v>54</v>
      </c>
    </row>
    <row r="11" spans="1:29" x14ac:dyDescent="0.25">
      <c r="A11" s="3" t="s">
        <v>9</v>
      </c>
      <c r="B11" s="3" t="s">
        <v>10</v>
      </c>
      <c r="C11" s="3" t="s">
        <v>64</v>
      </c>
      <c r="D11" s="3" t="s">
        <v>65</v>
      </c>
      <c r="E11" s="3" t="s">
        <v>13</v>
      </c>
      <c r="F11" s="3" t="s">
        <v>66</v>
      </c>
      <c r="G11" s="3" t="s">
        <v>28</v>
      </c>
      <c r="H11" s="3" t="s">
        <v>20</v>
      </c>
      <c r="I11" s="3" t="s">
        <v>17</v>
      </c>
      <c r="J11" s="3" t="s">
        <v>17</v>
      </c>
      <c r="K11" s="3" t="s">
        <v>17</v>
      </c>
      <c r="L11" s="3" t="s">
        <v>17</v>
      </c>
      <c r="M11" s="3" t="s">
        <v>17</v>
      </c>
      <c r="N11" s="3" t="s">
        <v>17</v>
      </c>
      <c r="O11" s="3" t="s">
        <v>17</v>
      </c>
      <c r="P11" s="3" t="s">
        <v>17</v>
      </c>
      <c r="Q11" s="3" t="s">
        <v>17</v>
      </c>
      <c r="R11" s="3" t="s">
        <v>17</v>
      </c>
      <c r="S11" s="3" t="s">
        <v>17</v>
      </c>
      <c r="T11" s="3" t="s">
        <v>17</v>
      </c>
      <c r="U11" s="3" t="s">
        <v>17</v>
      </c>
      <c r="V11" s="3" t="s">
        <v>72</v>
      </c>
      <c r="W11" s="3" t="s">
        <v>73</v>
      </c>
      <c r="X11" s="3" t="s">
        <v>74</v>
      </c>
      <c r="Y11" s="3" t="s">
        <v>75</v>
      </c>
      <c r="Z11" s="3" t="s">
        <v>76</v>
      </c>
      <c r="AA11" s="3" t="s">
        <v>17</v>
      </c>
      <c r="AB11" s="3" t="s">
        <v>17</v>
      </c>
      <c r="AC11" s="3" t="s">
        <v>54</v>
      </c>
    </row>
    <row r="12" spans="1:29" x14ac:dyDescent="0.25">
      <c r="A12" s="3" t="s">
        <v>9</v>
      </c>
      <c r="B12" s="3" t="s">
        <v>10</v>
      </c>
      <c r="C12" s="3" t="s">
        <v>64</v>
      </c>
      <c r="D12" s="3" t="s">
        <v>65</v>
      </c>
      <c r="E12" s="3" t="s">
        <v>13</v>
      </c>
      <c r="F12" s="3" t="s">
        <v>66</v>
      </c>
      <c r="G12" s="3" t="s">
        <v>28</v>
      </c>
      <c r="H12" s="3" t="s">
        <v>22</v>
      </c>
      <c r="I12" s="3" t="s">
        <v>17</v>
      </c>
      <c r="J12" s="3" t="s">
        <v>17</v>
      </c>
      <c r="K12" s="3" t="s">
        <v>17</v>
      </c>
      <c r="L12" s="3" t="s">
        <v>17</v>
      </c>
      <c r="M12" s="3" t="s">
        <v>17</v>
      </c>
      <c r="N12" s="3" t="s">
        <v>17</v>
      </c>
      <c r="O12" s="3" t="s">
        <v>17</v>
      </c>
      <c r="P12" s="3" t="s">
        <v>17</v>
      </c>
      <c r="Q12" s="3" t="s">
        <v>17</v>
      </c>
      <c r="R12" s="3" t="s">
        <v>17</v>
      </c>
      <c r="S12" s="3" t="s">
        <v>17</v>
      </c>
      <c r="T12" s="3" t="s">
        <v>17</v>
      </c>
      <c r="U12" s="3" t="s">
        <v>17</v>
      </c>
      <c r="V12" s="3" t="s">
        <v>77</v>
      </c>
      <c r="W12" s="3" t="s">
        <v>78</v>
      </c>
      <c r="X12" s="3" t="s">
        <v>79</v>
      </c>
      <c r="Y12" s="3" t="s">
        <v>80</v>
      </c>
      <c r="Z12" s="3" t="s">
        <v>81</v>
      </c>
      <c r="AA12" s="3" t="s">
        <v>17</v>
      </c>
      <c r="AB12" s="3" t="s">
        <v>17</v>
      </c>
      <c r="AC12" s="3" t="s">
        <v>54</v>
      </c>
    </row>
    <row r="13" spans="1:29" x14ac:dyDescent="0.25">
      <c r="A13" s="3" t="s">
        <v>9</v>
      </c>
      <c r="B13" s="3" t="s">
        <v>10</v>
      </c>
      <c r="C13" s="3" t="s">
        <v>82</v>
      </c>
      <c r="D13" s="3" t="s">
        <v>83</v>
      </c>
      <c r="E13" s="3" t="s">
        <v>13</v>
      </c>
      <c r="F13" s="3" t="s">
        <v>84</v>
      </c>
      <c r="G13" s="3" t="s">
        <v>28</v>
      </c>
      <c r="H13" s="3" t="s">
        <v>16</v>
      </c>
      <c r="I13" s="3" t="s">
        <v>17</v>
      </c>
      <c r="J13" s="3" t="s">
        <v>17</v>
      </c>
      <c r="K13" s="3" t="s">
        <v>17</v>
      </c>
      <c r="L13" s="3" t="s">
        <v>17</v>
      </c>
      <c r="M13" s="3" t="s">
        <v>17</v>
      </c>
      <c r="N13" s="3" t="s">
        <v>17</v>
      </c>
      <c r="O13" s="3" t="s">
        <v>17</v>
      </c>
      <c r="P13" s="3" t="s">
        <v>17</v>
      </c>
      <c r="Q13" s="3" t="s">
        <v>17</v>
      </c>
      <c r="R13" s="3" t="s">
        <v>17</v>
      </c>
      <c r="S13" s="3" t="s">
        <v>17</v>
      </c>
      <c r="T13" s="3" t="s">
        <v>17</v>
      </c>
      <c r="U13" s="3" t="s">
        <v>17</v>
      </c>
      <c r="V13" s="3" t="s">
        <v>85</v>
      </c>
      <c r="W13" s="3" t="s">
        <v>86</v>
      </c>
      <c r="X13" s="3" t="s">
        <v>87</v>
      </c>
      <c r="Y13" s="3" t="s">
        <v>67</v>
      </c>
      <c r="Z13" s="3" t="s">
        <v>88</v>
      </c>
      <c r="AA13" s="3" t="s">
        <v>17</v>
      </c>
      <c r="AB13" s="3" t="s">
        <v>17</v>
      </c>
      <c r="AC13" s="3" t="s">
        <v>54</v>
      </c>
    </row>
    <row r="14" spans="1:29" x14ac:dyDescent="0.25">
      <c r="A14" s="3" t="s">
        <v>9</v>
      </c>
      <c r="B14" s="3" t="s">
        <v>10</v>
      </c>
      <c r="C14" s="3" t="s">
        <v>82</v>
      </c>
      <c r="D14" s="3" t="s">
        <v>83</v>
      </c>
      <c r="E14" s="3" t="s">
        <v>13</v>
      </c>
      <c r="F14" s="3" t="s">
        <v>84</v>
      </c>
      <c r="G14" s="3" t="s">
        <v>28</v>
      </c>
      <c r="H14" s="3" t="s">
        <v>20</v>
      </c>
      <c r="I14" s="3" t="s">
        <v>17</v>
      </c>
      <c r="J14" s="3" t="s">
        <v>17</v>
      </c>
      <c r="K14" s="3" t="s">
        <v>17</v>
      </c>
      <c r="L14" s="3" t="s">
        <v>17</v>
      </c>
      <c r="M14" s="3" t="s">
        <v>17</v>
      </c>
      <c r="N14" s="3" t="s">
        <v>17</v>
      </c>
      <c r="O14" s="3" t="s">
        <v>17</v>
      </c>
      <c r="P14" s="3" t="s">
        <v>17</v>
      </c>
      <c r="Q14" s="3" t="s">
        <v>17</v>
      </c>
      <c r="R14" s="3" t="s">
        <v>17</v>
      </c>
      <c r="S14" s="3" t="s">
        <v>17</v>
      </c>
      <c r="T14" s="3" t="s">
        <v>17</v>
      </c>
      <c r="U14" s="3" t="s">
        <v>17</v>
      </c>
      <c r="V14" s="3" t="s">
        <v>89</v>
      </c>
      <c r="W14" s="3" t="s">
        <v>90</v>
      </c>
      <c r="X14" s="3" t="s">
        <v>91</v>
      </c>
      <c r="Y14" s="3" t="s">
        <v>92</v>
      </c>
      <c r="Z14" s="3" t="s">
        <v>93</v>
      </c>
      <c r="AA14" s="3" t="s">
        <v>17</v>
      </c>
      <c r="AB14" s="3" t="s">
        <v>17</v>
      </c>
      <c r="AC14" s="3" t="s">
        <v>54</v>
      </c>
    </row>
    <row r="15" spans="1:29" x14ac:dyDescent="0.25">
      <c r="A15" s="3" t="s">
        <v>9</v>
      </c>
      <c r="B15" s="3" t="s">
        <v>10</v>
      </c>
      <c r="C15" s="3" t="s">
        <v>82</v>
      </c>
      <c r="D15" s="3" t="s">
        <v>83</v>
      </c>
      <c r="E15" s="3" t="s">
        <v>13</v>
      </c>
      <c r="F15" s="3" t="s">
        <v>84</v>
      </c>
      <c r="G15" s="3" t="s">
        <v>28</v>
      </c>
      <c r="H15" s="3" t="s">
        <v>22</v>
      </c>
      <c r="I15" s="3" t="s">
        <v>17</v>
      </c>
      <c r="J15" s="3" t="s">
        <v>17</v>
      </c>
      <c r="K15" s="3" t="s">
        <v>17</v>
      </c>
      <c r="L15" s="3" t="s">
        <v>17</v>
      </c>
      <c r="M15" s="3" t="s">
        <v>17</v>
      </c>
      <c r="N15" s="3" t="s">
        <v>17</v>
      </c>
      <c r="O15" s="3" t="s">
        <v>17</v>
      </c>
      <c r="P15" s="3" t="s">
        <v>17</v>
      </c>
      <c r="Q15" s="3" t="s">
        <v>17</v>
      </c>
      <c r="R15" s="3" t="s">
        <v>17</v>
      </c>
      <c r="S15" s="3" t="s">
        <v>17</v>
      </c>
      <c r="T15" s="3" t="s">
        <v>17</v>
      </c>
      <c r="U15" s="3" t="s">
        <v>17</v>
      </c>
      <c r="V15" s="3" t="s">
        <v>94</v>
      </c>
      <c r="W15" s="3" t="s">
        <v>94</v>
      </c>
      <c r="X15" s="3" t="s">
        <v>95</v>
      </c>
      <c r="Y15" s="3" t="s">
        <v>96</v>
      </c>
      <c r="Z15" s="3" t="s">
        <v>97</v>
      </c>
      <c r="AA15" s="3" t="s">
        <v>17</v>
      </c>
      <c r="AB15" s="3" t="s">
        <v>17</v>
      </c>
      <c r="AC15" s="3" t="s">
        <v>54</v>
      </c>
    </row>
    <row r="16" spans="1:29" x14ac:dyDescent="0.25">
      <c r="A16" s="3" t="s">
        <v>9</v>
      </c>
      <c r="B16" s="3" t="s">
        <v>98</v>
      </c>
      <c r="C16" s="3" t="s">
        <v>99</v>
      </c>
      <c r="D16" s="3" t="s">
        <v>100</v>
      </c>
      <c r="E16" s="3" t="s">
        <v>13</v>
      </c>
      <c r="F16" s="3" t="s">
        <v>101</v>
      </c>
      <c r="G16" s="3" t="s">
        <v>15</v>
      </c>
      <c r="H16" s="3" t="s">
        <v>16</v>
      </c>
      <c r="I16" s="3" t="s">
        <v>17</v>
      </c>
      <c r="J16" s="3" t="s">
        <v>17</v>
      </c>
      <c r="K16" s="3" t="s">
        <v>17</v>
      </c>
      <c r="L16" s="3" t="s">
        <v>17</v>
      </c>
      <c r="M16" s="3" t="s">
        <v>17</v>
      </c>
      <c r="N16" s="3" t="s">
        <v>17</v>
      </c>
      <c r="O16" s="3" t="s">
        <v>17</v>
      </c>
      <c r="P16" s="3" t="s">
        <v>17</v>
      </c>
      <c r="Q16" s="3" t="s">
        <v>17</v>
      </c>
      <c r="R16" s="3" t="s">
        <v>17</v>
      </c>
      <c r="S16" s="3" t="s">
        <v>17</v>
      </c>
      <c r="T16" s="3" t="s">
        <v>17</v>
      </c>
      <c r="U16" s="3" t="s">
        <v>17</v>
      </c>
      <c r="V16" s="3" t="s">
        <v>17</v>
      </c>
      <c r="W16" s="3" t="s">
        <v>102</v>
      </c>
      <c r="X16" s="3" t="s">
        <v>103</v>
      </c>
      <c r="Y16" s="3" t="s">
        <v>104</v>
      </c>
      <c r="Z16" s="3" t="s">
        <v>105</v>
      </c>
      <c r="AA16" s="3" t="s">
        <v>106</v>
      </c>
      <c r="AB16" s="3" t="s">
        <v>17</v>
      </c>
      <c r="AC16" s="3" t="s">
        <v>17</v>
      </c>
    </row>
    <row r="17" spans="1:29" x14ac:dyDescent="0.25">
      <c r="A17" s="3" t="s">
        <v>9</v>
      </c>
      <c r="B17" s="3" t="s">
        <v>98</v>
      </c>
      <c r="C17" s="3" t="s">
        <v>99</v>
      </c>
      <c r="D17" s="3" t="s">
        <v>100</v>
      </c>
      <c r="E17" s="3" t="s">
        <v>13</v>
      </c>
      <c r="F17" s="3" t="s">
        <v>101</v>
      </c>
      <c r="G17" s="3" t="s">
        <v>15</v>
      </c>
      <c r="H17" s="3" t="s">
        <v>20</v>
      </c>
      <c r="I17" s="3" t="s">
        <v>17</v>
      </c>
      <c r="J17" s="3" t="s">
        <v>17</v>
      </c>
      <c r="K17" s="3" t="s">
        <v>17</v>
      </c>
      <c r="L17" s="3" t="s">
        <v>17</v>
      </c>
      <c r="M17" s="3" t="s">
        <v>17</v>
      </c>
      <c r="N17" s="3" t="s">
        <v>17</v>
      </c>
      <c r="O17" s="3" t="s">
        <v>17</v>
      </c>
      <c r="P17" s="3" t="s">
        <v>17</v>
      </c>
      <c r="Q17" s="3" t="s">
        <v>17</v>
      </c>
      <c r="R17" s="3" t="s">
        <v>17</v>
      </c>
      <c r="S17" s="3" t="s">
        <v>17</v>
      </c>
      <c r="T17" s="3" t="s">
        <v>17</v>
      </c>
      <c r="U17" s="3" t="s">
        <v>17</v>
      </c>
      <c r="V17" s="3" t="s">
        <v>17</v>
      </c>
      <c r="W17" s="3" t="s">
        <v>107</v>
      </c>
      <c r="X17" s="3" t="s">
        <v>108</v>
      </c>
      <c r="Y17" s="3" t="s">
        <v>109</v>
      </c>
      <c r="Z17" s="3" t="s">
        <v>110</v>
      </c>
      <c r="AA17" s="3" t="s">
        <v>111</v>
      </c>
      <c r="AB17" s="3" t="s">
        <v>17</v>
      </c>
      <c r="AC17" s="3" t="s">
        <v>17</v>
      </c>
    </row>
    <row r="18" spans="1:29" x14ac:dyDescent="0.25">
      <c r="A18" s="3" t="s">
        <v>9</v>
      </c>
      <c r="B18" s="3" t="s">
        <v>98</v>
      </c>
      <c r="C18" s="3" t="s">
        <v>99</v>
      </c>
      <c r="D18" s="3" t="s">
        <v>100</v>
      </c>
      <c r="E18" s="3" t="s">
        <v>13</v>
      </c>
      <c r="F18" s="3" t="s">
        <v>101</v>
      </c>
      <c r="G18" s="3" t="s">
        <v>15</v>
      </c>
      <c r="H18" s="3" t="s">
        <v>22</v>
      </c>
      <c r="I18" s="3" t="s">
        <v>17</v>
      </c>
      <c r="J18" s="3" t="s">
        <v>17</v>
      </c>
      <c r="K18" s="3" t="s">
        <v>17</v>
      </c>
      <c r="L18" s="3" t="s">
        <v>17</v>
      </c>
      <c r="M18" s="3" t="s">
        <v>17</v>
      </c>
      <c r="N18" s="3" t="s">
        <v>17</v>
      </c>
      <c r="O18" s="3" t="s">
        <v>17</v>
      </c>
      <c r="P18" s="3" t="s">
        <v>17</v>
      </c>
      <c r="Q18" s="3" t="s">
        <v>17</v>
      </c>
      <c r="R18" s="3" t="s">
        <v>17</v>
      </c>
      <c r="S18" s="3" t="s">
        <v>17</v>
      </c>
      <c r="T18" s="3" t="s">
        <v>17</v>
      </c>
      <c r="U18" s="3" t="s">
        <v>17</v>
      </c>
      <c r="V18" s="3" t="s">
        <v>17</v>
      </c>
      <c r="W18" s="3" t="s">
        <v>112</v>
      </c>
      <c r="X18" s="3" t="s">
        <v>113</v>
      </c>
      <c r="Y18" s="3" t="s">
        <v>114</v>
      </c>
      <c r="Z18" s="3" t="s">
        <v>115</v>
      </c>
      <c r="AA18" s="3" t="s">
        <v>116</v>
      </c>
      <c r="AB18" s="3" t="s">
        <v>17</v>
      </c>
      <c r="AC18" s="3" t="s">
        <v>17</v>
      </c>
    </row>
    <row r="19" spans="1:29" x14ac:dyDescent="0.25">
      <c r="A19" s="3" t="s">
        <v>9</v>
      </c>
      <c r="B19" s="3" t="s">
        <v>98</v>
      </c>
      <c r="C19" s="3" t="s">
        <v>117</v>
      </c>
      <c r="D19" s="3" t="s">
        <v>118</v>
      </c>
      <c r="E19" s="3" t="s">
        <v>13</v>
      </c>
      <c r="F19" s="3" t="s">
        <v>119</v>
      </c>
      <c r="G19" s="3" t="s">
        <v>15</v>
      </c>
      <c r="H19" s="3" t="s">
        <v>16</v>
      </c>
      <c r="I19" s="3" t="s">
        <v>17</v>
      </c>
      <c r="J19" s="3" t="s">
        <v>17</v>
      </c>
      <c r="K19" s="3" t="s">
        <v>17</v>
      </c>
      <c r="L19" s="3" t="s">
        <v>17</v>
      </c>
      <c r="M19" s="3" t="s">
        <v>17</v>
      </c>
      <c r="N19" s="3" t="s">
        <v>120</v>
      </c>
      <c r="O19" s="3" t="s">
        <v>17</v>
      </c>
      <c r="P19" s="3" t="s">
        <v>17</v>
      </c>
      <c r="Q19" s="3" t="s">
        <v>17</v>
      </c>
      <c r="R19" s="3" t="s">
        <v>17</v>
      </c>
      <c r="S19" s="3" t="s">
        <v>120</v>
      </c>
      <c r="T19" s="3" t="s">
        <v>17</v>
      </c>
      <c r="U19" s="3" t="s">
        <v>17</v>
      </c>
      <c r="V19" s="3" t="s">
        <v>17</v>
      </c>
      <c r="W19" s="3" t="s">
        <v>17</v>
      </c>
      <c r="X19" s="3" t="s">
        <v>17</v>
      </c>
      <c r="Y19" s="3" t="s">
        <v>17</v>
      </c>
      <c r="Z19" s="3" t="s">
        <v>17</v>
      </c>
      <c r="AA19" s="3" t="s">
        <v>17</v>
      </c>
      <c r="AB19" s="3" t="s">
        <v>17</v>
      </c>
      <c r="AC19" s="3" t="s">
        <v>121</v>
      </c>
    </row>
    <row r="20" spans="1:29" x14ac:dyDescent="0.25">
      <c r="A20" s="3" t="s">
        <v>9</v>
      </c>
      <c r="B20" s="3" t="s">
        <v>98</v>
      </c>
      <c r="C20" s="3" t="s">
        <v>117</v>
      </c>
      <c r="D20" s="3" t="s">
        <v>118</v>
      </c>
      <c r="E20" s="3" t="s">
        <v>13</v>
      </c>
      <c r="F20" s="3" t="s">
        <v>119</v>
      </c>
      <c r="G20" s="3" t="s">
        <v>15</v>
      </c>
      <c r="H20" s="3" t="s">
        <v>20</v>
      </c>
      <c r="I20" s="3" t="s">
        <v>17</v>
      </c>
      <c r="J20" s="3" t="s">
        <v>17</v>
      </c>
      <c r="K20" s="3" t="s">
        <v>17</v>
      </c>
      <c r="L20" s="3" t="s">
        <v>17</v>
      </c>
      <c r="M20" s="3" t="s">
        <v>17</v>
      </c>
      <c r="N20" s="3" t="s">
        <v>122</v>
      </c>
      <c r="O20" s="3" t="s">
        <v>17</v>
      </c>
      <c r="P20" s="3" t="s">
        <v>17</v>
      </c>
      <c r="Q20" s="3" t="s">
        <v>17</v>
      </c>
      <c r="R20" s="3" t="s">
        <v>17</v>
      </c>
      <c r="S20" s="3" t="s">
        <v>123</v>
      </c>
      <c r="T20" s="3" t="s">
        <v>17</v>
      </c>
      <c r="U20" s="3" t="s">
        <v>17</v>
      </c>
      <c r="V20" s="3" t="s">
        <v>17</v>
      </c>
      <c r="W20" s="3" t="s">
        <v>17</v>
      </c>
      <c r="X20" s="3" t="s">
        <v>17</v>
      </c>
      <c r="Y20" s="3" t="s">
        <v>17</v>
      </c>
      <c r="Z20" s="3" t="s">
        <v>17</v>
      </c>
      <c r="AA20" s="3" t="s">
        <v>17</v>
      </c>
      <c r="AB20" s="3" t="s">
        <v>17</v>
      </c>
      <c r="AC20" s="3" t="s">
        <v>121</v>
      </c>
    </row>
    <row r="21" spans="1:29" x14ac:dyDescent="0.25">
      <c r="A21" s="3" t="s">
        <v>9</v>
      </c>
      <c r="B21" s="3" t="s">
        <v>98</v>
      </c>
      <c r="C21" s="3" t="s">
        <v>117</v>
      </c>
      <c r="D21" s="3" t="s">
        <v>118</v>
      </c>
      <c r="E21" s="3" t="s">
        <v>13</v>
      </c>
      <c r="F21" s="3" t="s">
        <v>119</v>
      </c>
      <c r="G21" s="3" t="s">
        <v>15</v>
      </c>
      <c r="H21" s="3" t="s">
        <v>22</v>
      </c>
      <c r="I21" s="3" t="s">
        <v>17</v>
      </c>
      <c r="J21" s="3" t="s">
        <v>17</v>
      </c>
      <c r="K21" s="3" t="s">
        <v>17</v>
      </c>
      <c r="L21" s="3" t="s">
        <v>17</v>
      </c>
      <c r="M21" s="3" t="s">
        <v>17</v>
      </c>
      <c r="N21" s="3" t="s">
        <v>124</v>
      </c>
      <c r="O21" s="3" t="s">
        <v>17</v>
      </c>
      <c r="P21" s="3" t="s">
        <v>17</v>
      </c>
      <c r="Q21" s="3" t="s">
        <v>17</v>
      </c>
      <c r="R21" s="3" t="s">
        <v>17</v>
      </c>
      <c r="S21" s="3" t="s">
        <v>125</v>
      </c>
      <c r="T21" s="3" t="s">
        <v>17</v>
      </c>
      <c r="U21" s="3" t="s">
        <v>17</v>
      </c>
      <c r="V21" s="3" t="s">
        <v>17</v>
      </c>
      <c r="W21" s="3" t="s">
        <v>17</v>
      </c>
      <c r="X21" s="3" t="s">
        <v>17</v>
      </c>
      <c r="Y21" s="3" t="s">
        <v>17</v>
      </c>
      <c r="Z21" s="3" t="s">
        <v>17</v>
      </c>
      <c r="AA21" s="3" t="s">
        <v>17</v>
      </c>
      <c r="AB21" s="3" t="s">
        <v>17</v>
      </c>
      <c r="AC21" s="3" t="s">
        <v>121</v>
      </c>
    </row>
    <row r="22" spans="1:29" x14ac:dyDescent="0.25">
      <c r="A22" s="3" t="s">
        <v>9</v>
      </c>
      <c r="B22" s="3" t="s">
        <v>98</v>
      </c>
      <c r="C22" s="3" t="s">
        <v>126</v>
      </c>
      <c r="D22" s="3" t="s">
        <v>127</v>
      </c>
      <c r="E22" s="3" t="s">
        <v>13</v>
      </c>
      <c r="F22" s="3" t="s">
        <v>128</v>
      </c>
      <c r="G22" s="3" t="s">
        <v>15</v>
      </c>
      <c r="H22" s="3" t="s">
        <v>16</v>
      </c>
      <c r="I22" s="3" t="s">
        <v>17</v>
      </c>
      <c r="J22" s="3" t="s">
        <v>17</v>
      </c>
      <c r="K22" s="3" t="s">
        <v>17</v>
      </c>
      <c r="L22" s="3" t="s">
        <v>17</v>
      </c>
      <c r="M22" s="3" t="s">
        <v>17</v>
      </c>
      <c r="N22" s="3" t="s">
        <v>129</v>
      </c>
      <c r="O22" s="3" t="s">
        <v>130</v>
      </c>
      <c r="P22" s="3" t="s">
        <v>131</v>
      </c>
      <c r="Q22" s="3" t="s">
        <v>132</v>
      </c>
      <c r="R22" s="3" t="s">
        <v>109</v>
      </c>
      <c r="S22" s="3" t="s">
        <v>133</v>
      </c>
      <c r="T22" s="3" t="s">
        <v>111</v>
      </c>
      <c r="U22" s="3" t="s">
        <v>134</v>
      </c>
      <c r="V22" s="3" t="s">
        <v>135</v>
      </c>
      <c r="W22" s="3" t="s">
        <v>136</v>
      </c>
      <c r="X22" s="3" t="s">
        <v>137</v>
      </c>
      <c r="Y22" s="3" t="s">
        <v>138</v>
      </c>
      <c r="Z22" s="3" t="s">
        <v>139</v>
      </c>
      <c r="AA22" s="3" t="s">
        <v>140</v>
      </c>
      <c r="AB22" s="3" t="s">
        <v>17</v>
      </c>
      <c r="AC22" s="3" t="s">
        <v>141</v>
      </c>
    </row>
    <row r="23" spans="1:29" x14ac:dyDescent="0.25">
      <c r="A23" s="3" t="s">
        <v>9</v>
      </c>
      <c r="B23" s="3" t="s">
        <v>98</v>
      </c>
      <c r="C23" s="3" t="s">
        <v>126</v>
      </c>
      <c r="D23" s="3" t="s">
        <v>127</v>
      </c>
      <c r="E23" s="3" t="s">
        <v>13</v>
      </c>
      <c r="F23" s="3" t="s">
        <v>128</v>
      </c>
      <c r="G23" s="3" t="s">
        <v>15</v>
      </c>
      <c r="H23" s="3" t="s">
        <v>20</v>
      </c>
      <c r="I23" s="3" t="s">
        <v>17</v>
      </c>
      <c r="J23" s="3" t="s">
        <v>17</v>
      </c>
      <c r="K23" s="3" t="s">
        <v>17</v>
      </c>
      <c r="L23" s="3" t="s">
        <v>17</v>
      </c>
      <c r="M23" s="3" t="s">
        <v>17</v>
      </c>
      <c r="N23" s="3" t="s">
        <v>142</v>
      </c>
      <c r="O23" s="3" t="s">
        <v>143</v>
      </c>
      <c r="P23" s="3" t="s">
        <v>144</v>
      </c>
      <c r="Q23" s="3" t="s">
        <v>145</v>
      </c>
      <c r="R23" s="3" t="s">
        <v>145</v>
      </c>
      <c r="S23" s="3" t="s">
        <v>144</v>
      </c>
      <c r="T23" s="3" t="s">
        <v>146</v>
      </c>
      <c r="U23" s="3" t="s">
        <v>147</v>
      </c>
      <c r="V23" s="3" t="s">
        <v>148</v>
      </c>
      <c r="W23" s="3" t="s">
        <v>149</v>
      </c>
      <c r="X23" s="3" t="s">
        <v>150</v>
      </c>
      <c r="Y23" s="3" t="s">
        <v>151</v>
      </c>
      <c r="Z23" s="3" t="s">
        <v>152</v>
      </c>
      <c r="AA23" s="3" t="s">
        <v>153</v>
      </c>
      <c r="AB23" s="3" t="s">
        <v>17</v>
      </c>
      <c r="AC23" s="3" t="s">
        <v>141</v>
      </c>
    </row>
    <row r="24" spans="1:29" x14ac:dyDescent="0.25">
      <c r="A24" s="3" t="s">
        <v>9</v>
      </c>
      <c r="B24" s="3" t="s">
        <v>154</v>
      </c>
      <c r="C24" s="3" t="s">
        <v>155</v>
      </c>
      <c r="D24" s="3" t="s">
        <v>156</v>
      </c>
      <c r="E24" s="3" t="s">
        <v>13</v>
      </c>
      <c r="F24" s="3" t="s">
        <v>157</v>
      </c>
      <c r="G24" s="3" t="s">
        <v>15</v>
      </c>
      <c r="H24" s="3" t="s">
        <v>16</v>
      </c>
      <c r="I24" s="3" t="s">
        <v>17</v>
      </c>
      <c r="J24" s="3" t="s">
        <v>17</v>
      </c>
      <c r="K24" s="3" t="s">
        <v>17</v>
      </c>
      <c r="L24" s="3" t="s">
        <v>17</v>
      </c>
      <c r="M24" s="3" t="s">
        <v>158</v>
      </c>
      <c r="N24" s="3" t="s">
        <v>17</v>
      </c>
      <c r="O24" s="3" t="s">
        <v>17</v>
      </c>
      <c r="P24" s="3" t="s">
        <v>17</v>
      </c>
      <c r="Q24" s="3" t="s">
        <v>17</v>
      </c>
      <c r="R24" s="3" t="s">
        <v>17</v>
      </c>
      <c r="S24" s="3" t="s">
        <v>159</v>
      </c>
      <c r="T24" s="3" t="s">
        <v>17</v>
      </c>
      <c r="U24" s="3" t="s">
        <v>17</v>
      </c>
      <c r="V24" s="3" t="s">
        <v>17</v>
      </c>
      <c r="W24" s="3" t="s">
        <v>160</v>
      </c>
      <c r="X24" s="3" t="s">
        <v>17</v>
      </c>
      <c r="Y24" s="3" t="s">
        <v>17</v>
      </c>
      <c r="Z24" s="3" t="s">
        <v>17</v>
      </c>
      <c r="AA24" s="3" t="s">
        <v>161</v>
      </c>
      <c r="AB24" s="3" t="s">
        <v>17</v>
      </c>
      <c r="AC24" s="3" t="s">
        <v>17</v>
      </c>
    </row>
    <row r="25" spans="1:29" x14ac:dyDescent="0.25">
      <c r="A25" s="3" t="s">
        <v>9</v>
      </c>
      <c r="B25" s="3" t="s">
        <v>154</v>
      </c>
      <c r="C25" s="3" t="s">
        <v>155</v>
      </c>
      <c r="D25" s="3" t="s">
        <v>156</v>
      </c>
      <c r="E25" s="3" t="s">
        <v>13</v>
      </c>
      <c r="F25" s="3" t="s">
        <v>157</v>
      </c>
      <c r="G25" s="3" t="s">
        <v>15</v>
      </c>
      <c r="H25" s="3" t="s">
        <v>20</v>
      </c>
      <c r="I25" s="3" t="s">
        <v>17</v>
      </c>
      <c r="J25" s="3" t="s">
        <v>17</v>
      </c>
      <c r="K25" s="3" t="s">
        <v>17</v>
      </c>
      <c r="L25" s="3" t="s">
        <v>17</v>
      </c>
      <c r="M25" s="3" t="s">
        <v>162</v>
      </c>
      <c r="N25" s="3" t="s">
        <v>17</v>
      </c>
      <c r="O25" s="3" t="s">
        <v>17</v>
      </c>
      <c r="P25" s="3" t="s">
        <v>17</v>
      </c>
      <c r="Q25" s="3" t="s">
        <v>17</v>
      </c>
      <c r="R25" s="3" t="s">
        <v>17</v>
      </c>
      <c r="S25" s="3" t="s">
        <v>163</v>
      </c>
      <c r="T25" s="3" t="s">
        <v>17</v>
      </c>
      <c r="U25" s="3" t="s">
        <v>17</v>
      </c>
      <c r="V25" s="3" t="s">
        <v>17</v>
      </c>
      <c r="W25" s="3" t="s">
        <v>164</v>
      </c>
      <c r="X25" s="3" t="s">
        <v>17</v>
      </c>
      <c r="Y25" s="3" t="s">
        <v>17</v>
      </c>
      <c r="Z25" s="3" t="s">
        <v>17</v>
      </c>
      <c r="AA25" s="3" t="s">
        <v>30</v>
      </c>
      <c r="AB25" s="3" t="s">
        <v>17</v>
      </c>
      <c r="AC25" s="3" t="s">
        <v>17</v>
      </c>
    </row>
    <row r="26" spans="1:29" x14ac:dyDescent="0.25">
      <c r="A26" s="3" t="s">
        <v>9</v>
      </c>
      <c r="B26" s="3" t="s">
        <v>154</v>
      </c>
      <c r="C26" s="3" t="s">
        <v>155</v>
      </c>
      <c r="D26" s="3" t="s">
        <v>156</v>
      </c>
      <c r="E26" s="3" t="s">
        <v>13</v>
      </c>
      <c r="F26" s="3" t="s">
        <v>157</v>
      </c>
      <c r="G26" s="3" t="s">
        <v>15</v>
      </c>
      <c r="H26" s="3" t="s">
        <v>22</v>
      </c>
      <c r="I26" s="3" t="s">
        <v>17</v>
      </c>
      <c r="J26" s="3" t="s">
        <v>17</v>
      </c>
      <c r="K26" s="3" t="s">
        <v>17</v>
      </c>
      <c r="L26" s="3" t="s">
        <v>17</v>
      </c>
      <c r="M26" s="3" t="s">
        <v>165</v>
      </c>
      <c r="N26" s="3" t="s">
        <v>17</v>
      </c>
      <c r="O26" s="3" t="s">
        <v>17</v>
      </c>
      <c r="P26" s="3" t="s">
        <v>17</v>
      </c>
      <c r="Q26" s="3" t="s">
        <v>17</v>
      </c>
      <c r="R26" s="3" t="s">
        <v>17</v>
      </c>
      <c r="S26" s="3" t="s">
        <v>166</v>
      </c>
      <c r="T26" s="3" t="s">
        <v>17</v>
      </c>
      <c r="U26" s="3" t="s">
        <v>17</v>
      </c>
      <c r="V26" s="3" t="s">
        <v>17</v>
      </c>
      <c r="W26" s="3" t="s">
        <v>167</v>
      </c>
      <c r="X26" s="3" t="s">
        <v>17</v>
      </c>
      <c r="Y26" s="3" t="s">
        <v>17</v>
      </c>
      <c r="Z26" s="3" t="s">
        <v>17</v>
      </c>
      <c r="AA26" s="3" t="s">
        <v>168</v>
      </c>
      <c r="AB26" s="3" t="s">
        <v>17</v>
      </c>
      <c r="AC26" s="3" t="s">
        <v>17</v>
      </c>
    </row>
    <row r="27" spans="1:29" x14ac:dyDescent="0.25">
      <c r="A27" s="3" t="s">
        <v>9</v>
      </c>
      <c r="B27" s="3" t="s">
        <v>154</v>
      </c>
      <c r="C27" s="3" t="s">
        <v>169</v>
      </c>
      <c r="D27" s="3" t="s">
        <v>170</v>
      </c>
      <c r="E27" s="3" t="s">
        <v>13</v>
      </c>
      <c r="F27" s="3" t="s">
        <v>171</v>
      </c>
      <c r="G27" s="3" t="s">
        <v>15</v>
      </c>
      <c r="H27" s="3" t="s">
        <v>16</v>
      </c>
      <c r="I27" s="3" t="s">
        <v>17</v>
      </c>
      <c r="J27" s="3" t="s">
        <v>17</v>
      </c>
      <c r="K27" s="3" t="s">
        <v>17</v>
      </c>
      <c r="L27" s="3" t="s">
        <v>17</v>
      </c>
      <c r="M27" s="3" t="s">
        <v>17</v>
      </c>
      <c r="N27" s="3" t="s">
        <v>17</v>
      </c>
      <c r="O27" s="3" t="s">
        <v>17</v>
      </c>
      <c r="P27" s="3" t="s">
        <v>17</v>
      </c>
      <c r="Q27" s="3" t="s">
        <v>172</v>
      </c>
      <c r="R27" s="3" t="s">
        <v>173</v>
      </c>
      <c r="S27" s="3" t="s">
        <v>174</v>
      </c>
      <c r="T27" s="3" t="s">
        <v>175</v>
      </c>
      <c r="U27" s="3" t="s">
        <v>175</v>
      </c>
      <c r="V27" s="3" t="s">
        <v>176</v>
      </c>
      <c r="W27" s="3" t="s">
        <v>158</v>
      </c>
      <c r="X27" s="3" t="s">
        <v>177</v>
      </c>
      <c r="Y27" s="3" t="s">
        <v>178</v>
      </c>
      <c r="Z27" s="3" t="s">
        <v>179</v>
      </c>
      <c r="AA27" s="3" t="s">
        <v>179</v>
      </c>
      <c r="AB27" s="3" t="s">
        <v>180</v>
      </c>
      <c r="AC27" s="3" t="s">
        <v>181</v>
      </c>
    </row>
    <row r="28" spans="1:29" x14ac:dyDescent="0.25">
      <c r="A28" s="3" t="s">
        <v>9</v>
      </c>
      <c r="B28" s="3" t="s">
        <v>154</v>
      </c>
      <c r="C28" s="3" t="s">
        <v>169</v>
      </c>
      <c r="D28" s="3" t="s">
        <v>170</v>
      </c>
      <c r="E28" s="3" t="s">
        <v>13</v>
      </c>
      <c r="F28" s="3" t="s">
        <v>171</v>
      </c>
      <c r="G28" s="3" t="s">
        <v>15</v>
      </c>
      <c r="H28" s="3" t="s">
        <v>20</v>
      </c>
      <c r="I28" s="3" t="s">
        <v>17</v>
      </c>
      <c r="J28" s="3" t="s">
        <v>17</v>
      </c>
      <c r="K28" s="3" t="s">
        <v>17</v>
      </c>
      <c r="L28" s="3" t="s">
        <v>17</v>
      </c>
      <c r="M28" s="3" t="s">
        <v>17</v>
      </c>
      <c r="N28" s="3" t="s">
        <v>17</v>
      </c>
      <c r="O28" s="3" t="s">
        <v>17</v>
      </c>
      <c r="P28" s="3" t="s">
        <v>17</v>
      </c>
      <c r="Q28" s="3" t="s">
        <v>182</v>
      </c>
      <c r="R28" s="3" t="s">
        <v>183</v>
      </c>
      <c r="S28" s="3" t="s">
        <v>183</v>
      </c>
      <c r="T28" s="3" t="s">
        <v>184</v>
      </c>
      <c r="U28" s="3" t="s">
        <v>184</v>
      </c>
      <c r="V28" s="3" t="s">
        <v>185</v>
      </c>
      <c r="W28" s="3" t="s">
        <v>186</v>
      </c>
      <c r="X28" s="3" t="s">
        <v>187</v>
      </c>
      <c r="Y28" s="3" t="s">
        <v>187</v>
      </c>
      <c r="Z28" s="3" t="s">
        <v>188</v>
      </c>
      <c r="AA28" s="3" t="s">
        <v>188</v>
      </c>
      <c r="AB28" s="3" t="s">
        <v>188</v>
      </c>
      <c r="AC28" s="3" t="s">
        <v>181</v>
      </c>
    </row>
    <row r="29" spans="1:29" x14ac:dyDescent="0.25">
      <c r="A29" s="3" t="s">
        <v>9</v>
      </c>
      <c r="B29" s="3" t="s">
        <v>154</v>
      </c>
      <c r="C29" s="3" t="s">
        <v>169</v>
      </c>
      <c r="D29" s="3" t="s">
        <v>170</v>
      </c>
      <c r="E29" s="3" t="s">
        <v>13</v>
      </c>
      <c r="F29" s="3" t="s">
        <v>171</v>
      </c>
      <c r="G29" s="3" t="s">
        <v>15</v>
      </c>
      <c r="H29" s="3" t="s">
        <v>22</v>
      </c>
      <c r="I29" s="3" t="s">
        <v>17</v>
      </c>
      <c r="J29" s="3" t="s">
        <v>17</v>
      </c>
      <c r="K29" s="3" t="s">
        <v>17</v>
      </c>
      <c r="L29" s="3" t="s">
        <v>17</v>
      </c>
      <c r="M29" s="3" t="s">
        <v>17</v>
      </c>
      <c r="N29" s="3" t="s">
        <v>17</v>
      </c>
      <c r="O29" s="3" t="s">
        <v>17</v>
      </c>
      <c r="P29" s="3" t="s">
        <v>17</v>
      </c>
      <c r="Q29" s="3" t="s">
        <v>189</v>
      </c>
      <c r="R29" s="3" t="s">
        <v>189</v>
      </c>
      <c r="S29" s="3" t="s">
        <v>190</v>
      </c>
      <c r="T29" s="3" t="s">
        <v>190</v>
      </c>
      <c r="U29" s="3" t="s">
        <v>190</v>
      </c>
      <c r="V29" s="3" t="s">
        <v>190</v>
      </c>
      <c r="W29" s="3" t="s">
        <v>190</v>
      </c>
      <c r="X29" s="3" t="s">
        <v>191</v>
      </c>
      <c r="Y29" s="3" t="s">
        <v>191</v>
      </c>
      <c r="Z29" s="3" t="s">
        <v>191</v>
      </c>
      <c r="AA29" s="3" t="s">
        <v>191</v>
      </c>
      <c r="AB29" s="3" t="s">
        <v>191</v>
      </c>
      <c r="AC29" s="3" t="s">
        <v>181</v>
      </c>
    </row>
    <row r="30" spans="1:29" x14ac:dyDescent="0.25">
      <c r="A30" s="3" t="s">
        <v>9</v>
      </c>
      <c r="B30" s="3" t="s">
        <v>192</v>
      </c>
      <c r="C30" s="3" t="s">
        <v>193</v>
      </c>
      <c r="D30" s="3" t="s">
        <v>194</v>
      </c>
      <c r="E30" s="3" t="s">
        <v>13</v>
      </c>
      <c r="F30" s="3" t="s">
        <v>195</v>
      </c>
      <c r="G30" s="3" t="s">
        <v>15</v>
      </c>
      <c r="H30" s="3" t="s">
        <v>16</v>
      </c>
      <c r="I30" s="3" t="s">
        <v>17</v>
      </c>
      <c r="J30" s="3" t="s">
        <v>17</v>
      </c>
      <c r="K30" s="3" t="s">
        <v>17</v>
      </c>
      <c r="L30" s="3" t="s">
        <v>17</v>
      </c>
      <c r="M30" s="3" t="s">
        <v>17</v>
      </c>
      <c r="N30" s="3" t="s">
        <v>17</v>
      </c>
      <c r="O30" s="3" t="s">
        <v>17</v>
      </c>
      <c r="P30" s="3" t="s">
        <v>17</v>
      </c>
      <c r="Q30" s="3" t="s">
        <v>17</v>
      </c>
      <c r="R30" s="3" t="s">
        <v>196</v>
      </c>
      <c r="S30" s="3" t="s">
        <v>182</v>
      </c>
      <c r="T30" s="3" t="s">
        <v>187</v>
      </c>
      <c r="U30" s="3" t="s">
        <v>197</v>
      </c>
      <c r="V30" s="3" t="s">
        <v>198</v>
      </c>
      <c r="W30" s="3" t="s">
        <v>199</v>
      </c>
      <c r="X30" s="3" t="s">
        <v>200</v>
      </c>
      <c r="Y30" s="3" t="s">
        <v>201</v>
      </c>
      <c r="Z30" s="3" t="s">
        <v>202</v>
      </c>
      <c r="AA30" s="3" t="s">
        <v>201</v>
      </c>
      <c r="AB30" s="3" t="s">
        <v>203</v>
      </c>
      <c r="AC30" s="3" t="s">
        <v>204</v>
      </c>
    </row>
    <row r="31" spans="1:29" x14ac:dyDescent="0.25">
      <c r="A31" s="3" t="s">
        <v>9</v>
      </c>
      <c r="B31" s="3" t="s">
        <v>192</v>
      </c>
      <c r="C31" s="3" t="s">
        <v>205</v>
      </c>
      <c r="D31" s="3" t="s">
        <v>206</v>
      </c>
      <c r="E31" s="3" t="s">
        <v>207</v>
      </c>
      <c r="F31" s="3" t="s">
        <v>17</v>
      </c>
      <c r="G31" s="3" t="s">
        <v>15</v>
      </c>
      <c r="H31" s="3" t="s">
        <v>16</v>
      </c>
      <c r="I31" s="3" t="s">
        <v>208</v>
      </c>
      <c r="J31" s="3" t="s">
        <v>209</v>
      </c>
      <c r="K31" s="3" t="s">
        <v>210</v>
      </c>
      <c r="L31" s="3" t="s">
        <v>211</v>
      </c>
      <c r="M31" s="3" t="s">
        <v>212</v>
      </c>
      <c r="N31" s="3" t="s">
        <v>213</v>
      </c>
      <c r="O31" s="3" t="s">
        <v>214</v>
      </c>
      <c r="P31" s="3" t="s">
        <v>215</v>
      </c>
      <c r="Q31" s="3" t="s">
        <v>216</v>
      </c>
      <c r="R31" s="3" t="s">
        <v>217</v>
      </c>
      <c r="S31" s="3" t="s">
        <v>218</v>
      </c>
      <c r="T31" s="3" t="s">
        <v>219</v>
      </c>
      <c r="U31" s="3" t="s">
        <v>220</v>
      </c>
      <c r="V31" s="3" t="s">
        <v>221</v>
      </c>
      <c r="W31" s="3" t="s">
        <v>222</v>
      </c>
      <c r="X31" s="3" t="s">
        <v>223</v>
      </c>
      <c r="Y31" s="3" t="s">
        <v>224</v>
      </c>
      <c r="Z31" s="3" t="s">
        <v>225</v>
      </c>
      <c r="AA31" s="3" t="s">
        <v>226</v>
      </c>
      <c r="AB31" s="3" t="s">
        <v>17</v>
      </c>
      <c r="AC31" s="3" t="s">
        <v>17</v>
      </c>
    </row>
    <row r="32" spans="1:29" x14ac:dyDescent="0.25">
      <c r="A32" s="3" t="s">
        <v>9</v>
      </c>
      <c r="B32" s="3" t="s">
        <v>227</v>
      </c>
      <c r="C32" s="3" t="s">
        <v>228</v>
      </c>
      <c r="D32" s="3" t="s">
        <v>229</v>
      </c>
      <c r="E32" s="3" t="s">
        <v>13</v>
      </c>
      <c r="F32" s="3" t="s">
        <v>230</v>
      </c>
      <c r="G32" s="3" t="s">
        <v>231</v>
      </c>
      <c r="H32" s="3" t="s">
        <v>16</v>
      </c>
      <c r="I32" s="3" t="s">
        <v>17</v>
      </c>
      <c r="J32" s="3" t="s">
        <v>232</v>
      </c>
      <c r="K32" s="3" t="s">
        <v>233</v>
      </c>
      <c r="L32" s="3" t="s">
        <v>234</v>
      </c>
      <c r="M32" s="3" t="s">
        <v>235</v>
      </c>
      <c r="N32" s="3" t="s">
        <v>236</v>
      </c>
      <c r="O32" s="3" t="s">
        <v>237</v>
      </c>
      <c r="P32" s="3" t="s">
        <v>238</v>
      </c>
      <c r="Q32" s="3" t="s">
        <v>239</v>
      </c>
      <c r="R32" s="3" t="s">
        <v>240</v>
      </c>
      <c r="S32" s="3" t="s">
        <v>241</v>
      </c>
      <c r="T32" s="3" t="s">
        <v>242</v>
      </c>
      <c r="U32" s="3" t="s">
        <v>213</v>
      </c>
      <c r="V32" s="3" t="s">
        <v>243</v>
      </c>
      <c r="W32" s="3" t="s">
        <v>212</v>
      </c>
      <c r="X32" s="3" t="s">
        <v>244</v>
      </c>
      <c r="Y32" s="3" t="s">
        <v>245</v>
      </c>
      <c r="Z32" s="3" t="s">
        <v>246</v>
      </c>
      <c r="AA32" s="3" t="s">
        <v>17</v>
      </c>
      <c r="AB32" s="3" t="s">
        <v>17</v>
      </c>
      <c r="AC32" s="3" t="s">
        <v>17</v>
      </c>
    </row>
    <row r="33" spans="1:31" x14ac:dyDescent="0.25">
      <c r="A33" s="3" t="s">
        <v>9</v>
      </c>
      <c r="B33" s="3" t="s">
        <v>227</v>
      </c>
      <c r="C33" s="3" t="s">
        <v>228</v>
      </c>
      <c r="D33" s="3" t="s">
        <v>229</v>
      </c>
      <c r="E33" s="3" t="s">
        <v>13</v>
      </c>
      <c r="F33" s="3" t="s">
        <v>230</v>
      </c>
      <c r="G33" s="3" t="s">
        <v>231</v>
      </c>
      <c r="H33" s="3" t="s">
        <v>20</v>
      </c>
      <c r="I33" s="3" t="s">
        <v>17</v>
      </c>
      <c r="J33" s="3" t="s">
        <v>235</v>
      </c>
      <c r="K33" s="3" t="s">
        <v>247</v>
      </c>
      <c r="L33" s="3" t="s">
        <v>236</v>
      </c>
      <c r="M33" s="3" t="s">
        <v>248</v>
      </c>
      <c r="N33" s="3" t="s">
        <v>249</v>
      </c>
      <c r="O33" s="3" t="s">
        <v>215</v>
      </c>
      <c r="P33" s="3" t="s">
        <v>240</v>
      </c>
      <c r="Q33" s="3" t="s">
        <v>241</v>
      </c>
      <c r="R33" s="3" t="s">
        <v>241</v>
      </c>
      <c r="S33" s="3" t="s">
        <v>18</v>
      </c>
      <c r="T33" s="3" t="s">
        <v>250</v>
      </c>
      <c r="U33" s="3" t="s">
        <v>250</v>
      </c>
      <c r="V33" s="3" t="s">
        <v>244</v>
      </c>
      <c r="W33" s="3" t="s">
        <v>245</v>
      </c>
      <c r="X33" s="3" t="s">
        <v>245</v>
      </c>
      <c r="Y33" s="3" t="s">
        <v>251</v>
      </c>
      <c r="Z33" s="3" t="s">
        <v>251</v>
      </c>
      <c r="AA33" s="3" t="s">
        <v>17</v>
      </c>
      <c r="AB33" s="3" t="s">
        <v>17</v>
      </c>
      <c r="AC33" s="3" t="s">
        <v>17</v>
      </c>
    </row>
    <row r="34" spans="1:31" x14ac:dyDescent="0.25">
      <c r="A34" s="3" t="s">
        <v>9</v>
      </c>
      <c r="B34" s="3" t="s">
        <v>227</v>
      </c>
      <c r="C34" s="3" t="s">
        <v>228</v>
      </c>
      <c r="D34" s="3" t="s">
        <v>229</v>
      </c>
      <c r="E34" s="3" t="s">
        <v>13</v>
      </c>
      <c r="F34" s="3" t="s">
        <v>230</v>
      </c>
      <c r="G34" s="3" t="s">
        <v>231</v>
      </c>
      <c r="H34" s="3" t="s">
        <v>22</v>
      </c>
      <c r="I34" s="3" t="s">
        <v>17</v>
      </c>
      <c r="J34" s="3" t="s">
        <v>252</v>
      </c>
      <c r="K34" s="3" t="s">
        <v>253</v>
      </c>
      <c r="L34" s="3" t="s">
        <v>248</v>
      </c>
      <c r="M34" s="3" t="s">
        <v>232</v>
      </c>
      <c r="N34" s="3" t="s">
        <v>254</v>
      </c>
      <c r="O34" s="3" t="s">
        <v>248</v>
      </c>
      <c r="P34" s="3" t="s">
        <v>249</v>
      </c>
      <c r="Q34" s="3" t="s">
        <v>248</v>
      </c>
      <c r="R34" s="3" t="s">
        <v>242</v>
      </c>
      <c r="S34" s="3" t="s">
        <v>255</v>
      </c>
      <c r="T34" s="3" t="s">
        <v>242</v>
      </c>
      <c r="U34" s="3" t="s">
        <v>213</v>
      </c>
      <c r="V34" s="3" t="s">
        <v>212</v>
      </c>
      <c r="W34" s="3" t="s">
        <v>256</v>
      </c>
      <c r="X34" s="3" t="s">
        <v>257</v>
      </c>
      <c r="Y34" s="3" t="s">
        <v>246</v>
      </c>
      <c r="Z34" s="3" t="s">
        <v>258</v>
      </c>
      <c r="AA34" s="3" t="s">
        <v>17</v>
      </c>
      <c r="AB34" s="3" t="s">
        <v>17</v>
      </c>
      <c r="AC34" s="3" t="s">
        <v>17</v>
      </c>
    </row>
    <row r="35" spans="1:31" x14ac:dyDescent="0.25">
      <c r="A35" s="3" t="s">
        <v>9</v>
      </c>
      <c r="B35" s="3" t="s">
        <v>259</v>
      </c>
      <c r="C35" s="3" t="s">
        <v>260</v>
      </c>
      <c r="D35" s="3" t="s">
        <v>261</v>
      </c>
      <c r="E35" s="3" t="s">
        <v>13</v>
      </c>
      <c r="F35" s="3" t="s">
        <v>262</v>
      </c>
      <c r="G35" s="3" t="s">
        <v>15</v>
      </c>
      <c r="H35" s="3" t="s">
        <v>16</v>
      </c>
      <c r="I35" s="3" t="s">
        <v>17</v>
      </c>
      <c r="J35" s="3" t="s">
        <v>17</v>
      </c>
      <c r="K35" s="3" t="s">
        <v>17</v>
      </c>
      <c r="L35" s="3" t="s">
        <v>17</v>
      </c>
      <c r="M35" s="3" t="s">
        <v>17</v>
      </c>
      <c r="N35" s="3" t="s">
        <v>17</v>
      </c>
      <c r="O35" s="3" t="s">
        <v>263</v>
      </c>
      <c r="P35" s="3" t="s">
        <v>264</v>
      </c>
      <c r="Q35" s="3" t="s">
        <v>131</v>
      </c>
      <c r="R35" s="3" t="s">
        <v>131</v>
      </c>
      <c r="S35" s="3" t="s">
        <v>104</v>
      </c>
      <c r="T35" s="3" t="s">
        <v>265</v>
      </c>
      <c r="U35" s="3" t="s">
        <v>266</v>
      </c>
      <c r="V35" s="3" t="s">
        <v>267</v>
      </c>
      <c r="W35" s="3" t="s">
        <v>268</v>
      </c>
      <c r="X35" s="3" t="s">
        <v>269</v>
      </c>
      <c r="Y35" s="3" t="s">
        <v>270</v>
      </c>
      <c r="Z35" s="3" t="s">
        <v>271</v>
      </c>
      <c r="AA35" s="3" t="s">
        <v>272</v>
      </c>
      <c r="AB35" s="3" t="s">
        <v>17</v>
      </c>
      <c r="AC35" s="3" t="s">
        <v>17</v>
      </c>
    </row>
    <row r="36" spans="1:31" x14ac:dyDescent="0.25">
      <c r="A36" s="3" t="s">
        <v>9</v>
      </c>
      <c r="B36" s="3" t="s">
        <v>259</v>
      </c>
      <c r="C36" s="3" t="s">
        <v>260</v>
      </c>
      <c r="D36" s="3" t="s">
        <v>261</v>
      </c>
      <c r="E36" s="3" t="s">
        <v>13</v>
      </c>
      <c r="F36" s="3" t="s">
        <v>262</v>
      </c>
      <c r="G36" s="3" t="s">
        <v>15</v>
      </c>
      <c r="H36" s="3" t="s">
        <v>20</v>
      </c>
      <c r="I36" s="3" t="s">
        <v>17</v>
      </c>
      <c r="J36" s="3" t="s">
        <v>17</v>
      </c>
      <c r="K36" s="3" t="s">
        <v>17</v>
      </c>
      <c r="L36" s="3" t="s">
        <v>17</v>
      </c>
      <c r="M36" s="3" t="s">
        <v>17</v>
      </c>
      <c r="N36" s="3" t="s">
        <v>17</v>
      </c>
      <c r="O36" s="3" t="s">
        <v>273</v>
      </c>
      <c r="P36" s="3" t="s">
        <v>149</v>
      </c>
      <c r="Q36" s="3" t="s">
        <v>274</v>
      </c>
      <c r="R36" s="3" t="s">
        <v>275</v>
      </c>
      <c r="S36" s="3" t="s">
        <v>276</v>
      </c>
      <c r="T36" s="3" t="s">
        <v>277</v>
      </c>
      <c r="U36" s="3" t="s">
        <v>266</v>
      </c>
      <c r="V36" s="3" t="s">
        <v>278</v>
      </c>
      <c r="W36" s="3" t="s">
        <v>279</v>
      </c>
      <c r="X36" s="3" t="s">
        <v>280</v>
      </c>
      <c r="Y36" s="3" t="s">
        <v>281</v>
      </c>
      <c r="Z36" s="3" t="s">
        <v>271</v>
      </c>
      <c r="AA36" s="3" t="s">
        <v>282</v>
      </c>
      <c r="AB36" s="3" t="s">
        <v>17</v>
      </c>
      <c r="AC36" s="3" t="s">
        <v>17</v>
      </c>
    </row>
    <row r="37" spans="1:31" x14ac:dyDescent="0.25">
      <c r="A37" s="3" t="s">
        <v>9</v>
      </c>
      <c r="B37" s="3" t="s">
        <v>259</v>
      </c>
      <c r="C37" s="3" t="s">
        <v>260</v>
      </c>
      <c r="D37" s="3" t="s">
        <v>261</v>
      </c>
      <c r="E37" s="3" t="s">
        <v>13</v>
      </c>
      <c r="F37" s="3" t="s">
        <v>262</v>
      </c>
      <c r="G37" s="3" t="s">
        <v>15</v>
      </c>
      <c r="H37" s="3" t="s">
        <v>22</v>
      </c>
      <c r="I37" s="3" t="s">
        <v>17</v>
      </c>
      <c r="J37" s="3" t="s">
        <v>17</v>
      </c>
      <c r="K37" s="3" t="s">
        <v>17</v>
      </c>
      <c r="L37" s="3" t="s">
        <v>17</v>
      </c>
      <c r="M37" s="3" t="s">
        <v>17</v>
      </c>
      <c r="N37" s="3" t="s">
        <v>17</v>
      </c>
      <c r="O37" s="3" t="s">
        <v>149</v>
      </c>
      <c r="P37" s="3" t="s">
        <v>283</v>
      </c>
      <c r="Q37" s="3" t="s">
        <v>284</v>
      </c>
      <c r="R37" s="3" t="s">
        <v>285</v>
      </c>
      <c r="S37" s="3" t="s">
        <v>286</v>
      </c>
      <c r="T37" s="3" t="s">
        <v>265</v>
      </c>
      <c r="U37" s="3" t="s">
        <v>287</v>
      </c>
      <c r="V37" s="3" t="s">
        <v>287</v>
      </c>
      <c r="W37" s="3" t="s">
        <v>288</v>
      </c>
      <c r="X37" s="3" t="s">
        <v>289</v>
      </c>
      <c r="Y37" s="3" t="s">
        <v>290</v>
      </c>
      <c r="Z37" s="3" t="s">
        <v>291</v>
      </c>
      <c r="AA37" s="3" t="s">
        <v>280</v>
      </c>
      <c r="AB37" s="3" t="s">
        <v>17</v>
      </c>
      <c r="AC37" s="3" t="s">
        <v>17</v>
      </c>
    </row>
    <row r="38" spans="1:31" x14ac:dyDescent="0.25">
      <c r="A38" s="3" t="s">
        <v>9</v>
      </c>
      <c r="B38" s="3" t="s">
        <v>259</v>
      </c>
      <c r="C38" s="3" t="s">
        <v>292</v>
      </c>
      <c r="D38" s="3" t="s">
        <v>293</v>
      </c>
      <c r="E38" s="3" t="s">
        <v>13</v>
      </c>
      <c r="F38" s="3" t="s">
        <v>262</v>
      </c>
      <c r="G38" s="3" t="s">
        <v>15</v>
      </c>
      <c r="H38" s="3" t="s">
        <v>16</v>
      </c>
      <c r="I38" s="3" t="s">
        <v>17</v>
      </c>
      <c r="J38" s="3" t="s">
        <v>17</v>
      </c>
      <c r="K38" s="3" t="s">
        <v>17</v>
      </c>
      <c r="L38" s="3" t="s">
        <v>17</v>
      </c>
      <c r="M38" s="3" t="s">
        <v>17</v>
      </c>
      <c r="N38" s="3" t="s">
        <v>17</v>
      </c>
      <c r="O38" s="3" t="s">
        <v>294</v>
      </c>
      <c r="P38" s="3" t="s">
        <v>295</v>
      </c>
      <c r="Q38" s="3" t="s">
        <v>296</v>
      </c>
      <c r="R38" s="3" t="s">
        <v>297</v>
      </c>
      <c r="S38" s="3" t="s">
        <v>298</v>
      </c>
      <c r="T38" s="3" t="s">
        <v>299</v>
      </c>
      <c r="U38" s="3" t="s">
        <v>152</v>
      </c>
      <c r="V38" s="3" t="s">
        <v>149</v>
      </c>
      <c r="W38" s="3" t="s">
        <v>106</v>
      </c>
      <c r="X38" s="3" t="s">
        <v>146</v>
      </c>
      <c r="Y38" s="3" t="s">
        <v>300</v>
      </c>
      <c r="Z38" s="3" t="s">
        <v>287</v>
      </c>
      <c r="AA38" s="3" t="s">
        <v>301</v>
      </c>
      <c r="AB38" s="3" t="s">
        <v>17</v>
      </c>
      <c r="AC38" s="3" t="s">
        <v>17</v>
      </c>
    </row>
    <row r="39" spans="1:31" x14ac:dyDescent="0.25">
      <c r="A39" s="3" t="s">
        <v>9</v>
      </c>
      <c r="B39" s="3" t="s">
        <v>259</v>
      </c>
      <c r="C39" s="3" t="s">
        <v>292</v>
      </c>
      <c r="D39" s="3" t="s">
        <v>293</v>
      </c>
      <c r="E39" s="3" t="s">
        <v>13</v>
      </c>
      <c r="F39" s="3" t="s">
        <v>262</v>
      </c>
      <c r="G39" s="3" t="s">
        <v>15</v>
      </c>
      <c r="H39" s="3" t="s">
        <v>20</v>
      </c>
      <c r="I39" s="3" t="s">
        <v>17</v>
      </c>
      <c r="J39" s="3" t="s">
        <v>17</v>
      </c>
      <c r="K39" s="3" t="s">
        <v>17</v>
      </c>
      <c r="L39" s="3" t="s">
        <v>17</v>
      </c>
      <c r="M39" s="3" t="s">
        <v>17</v>
      </c>
      <c r="N39" s="3" t="s">
        <v>17</v>
      </c>
      <c r="O39" s="3" t="s">
        <v>302</v>
      </c>
      <c r="P39" s="3" t="s">
        <v>303</v>
      </c>
      <c r="Q39" s="3" t="s">
        <v>304</v>
      </c>
      <c r="R39" s="3" t="s">
        <v>305</v>
      </c>
      <c r="S39" s="3" t="s">
        <v>306</v>
      </c>
      <c r="T39" s="3" t="s">
        <v>307</v>
      </c>
      <c r="U39" s="3" t="s">
        <v>308</v>
      </c>
      <c r="V39" s="3" t="s">
        <v>309</v>
      </c>
      <c r="W39" s="3" t="s">
        <v>110</v>
      </c>
      <c r="X39" s="3" t="s">
        <v>111</v>
      </c>
      <c r="Y39" s="3" t="s">
        <v>149</v>
      </c>
      <c r="Z39" s="3" t="s">
        <v>145</v>
      </c>
      <c r="AA39" s="3" t="s">
        <v>310</v>
      </c>
      <c r="AB39" s="3" t="s">
        <v>17</v>
      </c>
      <c r="AC39" s="3" t="s">
        <v>17</v>
      </c>
    </row>
    <row r="40" spans="1:31" x14ac:dyDescent="0.25">
      <c r="A40" s="3" t="s">
        <v>9</v>
      </c>
      <c r="B40" s="3" t="s">
        <v>259</v>
      </c>
      <c r="C40" s="3" t="s">
        <v>292</v>
      </c>
      <c r="D40" s="3" t="s">
        <v>293</v>
      </c>
      <c r="E40" s="3" t="s">
        <v>13</v>
      </c>
      <c r="F40" s="3" t="s">
        <v>262</v>
      </c>
      <c r="G40" s="3" t="s">
        <v>15</v>
      </c>
      <c r="H40" s="3" t="s">
        <v>22</v>
      </c>
      <c r="I40" s="3" t="s">
        <v>17</v>
      </c>
      <c r="J40" s="3" t="s">
        <v>17</v>
      </c>
      <c r="K40" s="3" t="s">
        <v>17</v>
      </c>
      <c r="L40" s="3" t="s">
        <v>17</v>
      </c>
      <c r="M40" s="3" t="s">
        <v>17</v>
      </c>
      <c r="N40" s="3" t="s">
        <v>17</v>
      </c>
      <c r="O40" s="3" t="s">
        <v>311</v>
      </c>
      <c r="P40" s="3" t="s">
        <v>312</v>
      </c>
      <c r="Q40" s="3" t="s">
        <v>313</v>
      </c>
      <c r="R40" s="3" t="s">
        <v>314</v>
      </c>
      <c r="S40" s="3" t="s">
        <v>315</v>
      </c>
      <c r="T40" s="3" t="s">
        <v>316</v>
      </c>
      <c r="U40" s="3" t="s">
        <v>108</v>
      </c>
      <c r="V40" s="3" t="s">
        <v>317</v>
      </c>
      <c r="W40" s="3" t="s">
        <v>318</v>
      </c>
      <c r="X40" s="3" t="s">
        <v>319</v>
      </c>
      <c r="Y40" s="3" t="s">
        <v>275</v>
      </c>
      <c r="Z40" s="3" t="s">
        <v>320</v>
      </c>
      <c r="AA40" s="3" t="s">
        <v>321</v>
      </c>
      <c r="AB40" s="3" t="s">
        <v>17</v>
      </c>
      <c r="AC40" s="3" t="s">
        <v>17</v>
      </c>
    </row>
    <row r="43" spans="1:31" x14ac:dyDescent="0.25">
      <c r="A43" s="3" t="s">
        <v>9</v>
      </c>
      <c r="B43" s="3" t="s">
        <v>259</v>
      </c>
      <c r="C43" s="3" t="s">
        <v>260</v>
      </c>
      <c r="D43" s="3" t="s">
        <v>261</v>
      </c>
      <c r="E43" s="3" t="s">
        <v>13</v>
      </c>
      <c r="F43" s="3" t="s">
        <v>262</v>
      </c>
      <c r="G43" s="3" t="s">
        <v>15</v>
      </c>
      <c r="H43" s="3" t="s">
        <v>16</v>
      </c>
      <c r="I43" s="3" t="s">
        <v>322</v>
      </c>
      <c r="O43" s="3" t="s">
        <v>323</v>
      </c>
      <c r="P43" s="3" t="s">
        <v>275</v>
      </c>
      <c r="Q43" s="3" t="s">
        <v>146</v>
      </c>
      <c r="R43" s="3" t="s">
        <v>143</v>
      </c>
      <c r="S43" s="3" t="s">
        <v>324</v>
      </c>
      <c r="T43" s="3" t="s">
        <v>325</v>
      </c>
      <c r="U43" s="3" t="s">
        <v>326</v>
      </c>
      <c r="V43" s="3" t="s">
        <v>325</v>
      </c>
      <c r="W43" s="3" t="s">
        <v>327</v>
      </c>
      <c r="X43" s="3" t="s">
        <v>328</v>
      </c>
      <c r="Y43" s="3" t="s">
        <v>271</v>
      </c>
      <c r="Z43" s="3" t="s">
        <v>329</v>
      </c>
      <c r="AA43" s="3" t="s">
        <v>330</v>
      </c>
      <c r="AD43" s="3" t="s">
        <v>17</v>
      </c>
      <c r="AE43" s="3" t="s">
        <v>17</v>
      </c>
    </row>
    <row r="44" spans="1:31" x14ac:dyDescent="0.25">
      <c r="A44" s="3" t="s">
        <v>9</v>
      </c>
      <c r="B44" s="3" t="s">
        <v>259</v>
      </c>
      <c r="C44" s="3" t="s">
        <v>260</v>
      </c>
      <c r="D44" s="3" t="s">
        <v>261</v>
      </c>
      <c r="E44" s="3" t="s">
        <v>13</v>
      </c>
      <c r="F44" s="3" t="s">
        <v>262</v>
      </c>
      <c r="G44" s="3" t="s">
        <v>15</v>
      </c>
      <c r="H44" s="3" t="s">
        <v>16</v>
      </c>
      <c r="I44" s="3" t="s">
        <v>331</v>
      </c>
      <c r="O44" s="3" t="s">
        <v>332</v>
      </c>
      <c r="P44" s="3" t="s">
        <v>135</v>
      </c>
      <c r="Q44" s="3" t="s">
        <v>333</v>
      </c>
      <c r="R44" s="3" t="s">
        <v>334</v>
      </c>
      <c r="S44" s="3" t="s">
        <v>147</v>
      </c>
      <c r="T44" s="3" t="s">
        <v>116</v>
      </c>
      <c r="U44" s="3" t="s">
        <v>335</v>
      </c>
      <c r="V44" s="3" t="s">
        <v>336</v>
      </c>
      <c r="W44" s="3" t="s">
        <v>320</v>
      </c>
      <c r="X44" s="3" t="s">
        <v>337</v>
      </c>
      <c r="Y44" s="3" t="s">
        <v>289</v>
      </c>
      <c r="Z44" s="3" t="s">
        <v>328</v>
      </c>
      <c r="AA44" s="3" t="s">
        <v>291</v>
      </c>
      <c r="AD44" s="3" t="s">
        <v>17</v>
      </c>
      <c r="AE44" s="3" t="s">
        <v>17</v>
      </c>
    </row>
    <row r="45" spans="1:31" x14ac:dyDescent="0.25">
      <c r="A45" s="3" t="s">
        <v>9</v>
      </c>
      <c r="B45" s="3" t="s">
        <v>259</v>
      </c>
      <c r="C45" s="3" t="s">
        <v>260</v>
      </c>
      <c r="D45" s="3" t="s">
        <v>261</v>
      </c>
      <c r="E45" s="3" t="s">
        <v>13</v>
      </c>
      <c r="F45" s="3" t="s">
        <v>262</v>
      </c>
      <c r="G45" s="3" t="s">
        <v>15</v>
      </c>
      <c r="H45" s="3" t="s">
        <v>16</v>
      </c>
      <c r="I45" s="3" t="s">
        <v>338</v>
      </c>
      <c r="O45" s="3" t="s">
        <v>263</v>
      </c>
      <c r="P45" s="3" t="s">
        <v>264</v>
      </c>
      <c r="Q45" s="3" t="s">
        <v>131</v>
      </c>
      <c r="R45" s="3" t="s">
        <v>131</v>
      </c>
      <c r="S45" s="3" t="s">
        <v>104</v>
      </c>
      <c r="T45" s="3" t="s">
        <v>265</v>
      </c>
      <c r="U45" s="3" t="s">
        <v>266</v>
      </c>
      <c r="V45" s="3" t="s">
        <v>267</v>
      </c>
      <c r="W45" s="3" t="s">
        <v>268</v>
      </c>
      <c r="X45" s="3" t="s">
        <v>269</v>
      </c>
      <c r="Y45" s="3" t="s">
        <v>270</v>
      </c>
      <c r="Z45" s="3" t="s">
        <v>271</v>
      </c>
      <c r="AA45" s="3" t="s">
        <v>272</v>
      </c>
      <c r="AD45" s="3" t="s">
        <v>17</v>
      </c>
      <c r="AE45" s="3" t="s">
        <v>17</v>
      </c>
    </row>
    <row r="46" spans="1:31" x14ac:dyDescent="0.25">
      <c r="A46" s="3" t="s">
        <v>9</v>
      </c>
      <c r="B46" s="3" t="s">
        <v>259</v>
      </c>
      <c r="C46" s="3" t="s">
        <v>260</v>
      </c>
      <c r="D46" s="3" t="s">
        <v>261</v>
      </c>
      <c r="E46" s="3" t="s">
        <v>13</v>
      </c>
      <c r="F46" s="3" t="s">
        <v>262</v>
      </c>
      <c r="G46" s="3" t="s">
        <v>15</v>
      </c>
      <c r="H46" s="3" t="s">
        <v>20</v>
      </c>
      <c r="I46" s="3" t="s">
        <v>322</v>
      </c>
      <c r="O46" s="3" t="s">
        <v>339</v>
      </c>
      <c r="P46" s="3" t="s">
        <v>340</v>
      </c>
      <c r="Q46" s="3" t="s">
        <v>335</v>
      </c>
      <c r="R46" s="3" t="s">
        <v>324</v>
      </c>
      <c r="S46" s="3" t="s">
        <v>277</v>
      </c>
      <c r="T46" s="3" t="s">
        <v>289</v>
      </c>
      <c r="U46" s="3" t="s">
        <v>341</v>
      </c>
      <c r="V46" s="3" t="s">
        <v>279</v>
      </c>
      <c r="W46" s="3" t="s">
        <v>342</v>
      </c>
      <c r="X46" s="3" t="s">
        <v>343</v>
      </c>
      <c r="Y46" s="3" t="s">
        <v>344</v>
      </c>
      <c r="Z46" s="3" t="s">
        <v>345</v>
      </c>
      <c r="AA46" s="3" t="s">
        <v>346</v>
      </c>
      <c r="AD46" s="3" t="s">
        <v>17</v>
      </c>
      <c r="AE46" s="3" t="s">
        <v>17</v>
      </c>
    </row>
    <row r="47" spans="1:31" x14ac:dyDescent="0.25">
      <c r="A47" s="3" t="s">
        <v>9</v>
      </c>
      <c r="B47" s="3" t="s">
        <v>259</v>
      </c>
      <c r="C47" s="3" t="s">
        <v>260</v>
      </c>
      <c r="D47" s="3" t="s">
        <v>261</v>
      </c>
      <c r="E47" s="3" t="s">
        <v>13</v>
      </c>
      <c r="F47" s="3" t="s">
        <v>262</v>
      </c>
      <c r="G47" s="3" t="s">
        <v>15</v>
      </c>
      <c r="H47" s="3" t="s">
        <v>20</v>
      </c>
      <c r="I47" s="3" t="s">
        <v>331</v>
      </c>
      <c r="O47" s="3" t="s">
        <v>347</v>
      </c>
      <c r="P47" s="3" t="s">
        <v>348</v>
      </c>
      <c r="Q47" s="3" t="s">
        <v>333</v>
      </c>
      <c r="R47" s="3" t="s">
        <v>349</v>
      </c>
      <c r="S47" s="3" t="s">
        <v>350</v>
      </c>
      <c r="T47" s="3" t="s">
        <v>351</v>
      </c>
      <c r="U47" s="3" t="s">
        <v>352</v>
      </c>
      <c r="V47" s="3" t="s">
        <v>353</v>
      </c>
      <c r="W47" s="3" t="s">
        <v>354</v>
      </c>
      <c r="X47" s="3" t="s">
        <v>279</v>
      </c>
      <c r="Y47" s="3" t="s">
        <v>355</v>
      </c>
      <c r="Z47" s="3" t="s">
        <v>342</v>
      </c>
      <c r="AA47" s="3" t="s">
        <v>356</v>
      </c>
      <c r="AD47" s="3" t="s">
        <v>17</v>
      </c>
      <c r="AE47" s="3" t="s">
        <v>17</v>
      </c>
    </row>
    <row r="48" spans="1:31" x14ac:dyDescent="0.25">
      <c r="A48" s="3" t="s">
        <v>9</v>
      </c>
      <c r="B48" s="3" t="s">
        <v>259</v>
      </c>
      <c r="C48" s="3" t="s">
        <v>260</v>
      </c>
      <c r="D48" s="3" t="s">
        <v>261</v>
      </c>
      <c r="E48" s="3" t="s">
        <v>13</v>
      </c>
      <c r="F48" s="3" t="s">
        <v>262</v>
      </c>
      <c r="G48" s="3" t="s">
        <v>15</v>
      </c>
      <c r="H48" s="3" t="s">
        <v>20</v>
      </c>
      <c r="I48" s="3" t="s">
        <v>338</v>
      </c>
      <c r="O48" s="3" t="s">
        <v>273</v>
      </c>
      <c r="P48" s="3" t="s">
        <v>149</v>
      </c>
      <c r="Q48" s="3" t="s">
        <v>274</v>
      </c>
      <c r="R48" s="3" t="s">
        <v>275</v>
      </c>
      <c r="S48" s="3" t="s">
        <v>276</v>
      </c>
      <c r="T48" s="3" t="s">
        <v>277</v>
      </c>
      <c r="U48" s="3" t="s">
        <v>266</v>
      </c>
      <c r="V48" s="3" t="s">
        <v>278</v>
      </c>
      <c r="W48" s="3" t="s">
        <v>279</v>
      </c>
      <c r="X48" s="3" t="s">
        <v>280</v>
      </c>
      <c r="Y48" s="3" t="s">
        <v>281</v>
      </c>
      <c r="Z48" s="3" t="s">
        <v>271</v>
      </c>
      <c r="AA48" s="3" t="s">
        <v>282</v>
      </c>
      <c r="AD48" s="3" t="s">
        <v>17</v>
      </c>
      <c r="AE48" s="3" t="s">
        <v>17</v>
      </c>
    </row>
    <row r="49" spans="1:31" x14ac:dyDescent="0.25">
      <c r="A49" s="3" t="s">
        <v>9</v>
      </c>
      <c r="B49" s="3" t="s">
        <v>259</v>
      </c>
      <c r="C49" s="3" t="s">
        <v>260</v>
      </c>
      <c r="D49" s="3" t="s">
        <v>261</v>
      </c>
      <c r="E49" s="3" t="s">
        <v>13</v>
      </c>
      <c r="F49" s="3" t="s">
        <v>262</v>
      </c>
      <c r="G49" s="3" t="s">
        <v>15</v>
      </c>
      <c r="H49" s="3" t="s">
        <v>22</v>
      </c>
      <c r="I49" s="3" t="s">
        <v>322</v>
      </c>
      <c r="O49" s="3" t="s">
        <v>357</v>
      </c>
      <c r="P49" s="3" t="s">
        <v>351</v>
      </c>
      <c r="Q49" s="3" t="s">
        <v>143</v>
      </c>
      <c r="R49" s="3" t="s">
        <v>337</v>
      </c>
      <c r="S49" s="3" t="s">
        <v>358</v>
      </c>
      <c r="T49" s="3" t="s">
        <v>359</v>
      </c>
      <c r="U49" s="3" t="s">
        <v>271</v>
      </c>
      <c r="V49" s="3" t="s">
        <v>360</v>
      </c>
      <c r="W49" s="3" t="s">
        <v>361</v>
      </c>
      <c r="X49" s="3" t="s">
        <v>360</v>
      </c>
      <c r="Y49" s="3" t="s">
        <v>355</v>
      </c>
      <c r="Z49" s="3" t="s">
        <v>346</v>
      </c>
      <c r="AA49" s="3" t="s">
        <v>270</v>
      </c>
      <c r="AD49" s="3" t="s">
        <v>17</v>
      </c>
      <c r="AE49" s="3" t="s">
        <v>17</v>
      </c>
    </row>
    <row r="50" spans="1:31" x14ac:dyDescent="0.25">
      <c r="A50" s="3" t="s">
        <v>9</v>
      </c>
      <c r="B50" s="3" t="s">
        <v>259</v>
      </c>
      <c r="C50" s="3" t="s">
        <v>260</v>
      </c>
      <c r="D50" s="3" t="s">
        <v>261</v>
      </c>
      <c r="E50" s="3" t="s">
        <v>13</v>
      </c>
      <c r="F50" s="3" t="s">
        <v>262</v>
      </c>
      <c r="G50" s="3" t="s">
        <v>15</v>
      </c>
      <c r="H50" s="3" t="s">
        <v>22</v>
      </c>
      <c r="I50" s="3" t="s">
        <v>331</v>
      </c>
      <c r="O50" s="3" t="s">
        <v>362</v>
      </c>
      <c r="P50" s="3" t="s">
        <v>111</v>
      </c>
      <c r="Q50" s="3" t="s">
        <v>363</v>
      </c>
      <c r="R50" s="3" t="s">
        <v>364</v>
      </c>
      <c r="S50" s="3" t="s">
        <v>106</v>
      </c>
      <c r="T50" s="3" t="s">
        <v>365</v>
      </c>
      <c r="U50" s="3" t="s">
        <v>336</v>
      </c>
      <c r="V50" s="3" t="s">
        <v>278</v>
      </c>
      <c r="W50" s="3" t="s">
        <v>143</v>
      </c>
      <c r="X50" s="3" t="s">
        <v>366</v>
      </c>
      <c r="Y50" s="3" t="s">
        <v>361</v>
      </c>
      <c r="Z50" s="3" t="s">
        <v>367</v>
      </c>
      <c r="AA50" s="3" t="s">
        <v>341</v>
      </c>
      <c r="AD50" s="3" t="s">
        <v>17</v>
      </c>
      <c r="AE50" s="3" t="s">
        <v>17</v>
      </c>
    </row>
    <row r="51" spans="1:31" x14ac:dyDescent="0.25">
      <c r="A51" s="3" t="s">
        <v>9</v>
      </c>
      <c r="B51" s="3" t="s">
        <v>259</v>
      </c>
      <c r="C51" s="3" t="s">
        <v>260</v>
      </c>
      <c r="D51" s="3" t="s">
        <v>261</v>
      </c>
      <c r="E51" s="3" t="s">
        <v>13</v>
      </c>
      <c r="F51" s="3" t="s">
        <v>262</v>
      </c>
      <c r="G51" s="3" t="s">
        <v>15</v>
      </c>
      <c r="H51" s="3" t="s">
        <v>22</v>
      </c>
      <c r="I51" s="3" t="s">
        <v>338</v>
      </c>
      <c r="O51" s="3" t="s">
        <v>149</v>
      </c>
      <c r="P51" s="3" t="s">
        <v>283</v>
      </c>
      <c r="Q51" s="3" t="s">
        <v>284</v>
      </c>
      <c r="R51" s="3" t="s">
        <v>285</v>
      </c>
      <c r="S51" s="3" t="s">
        <v>286</v>
      </c>
      <c r="T51" s="3" t="s">
        <v>265</v>
      </c>
      <c r="U51" s="3" t="s">
        <v>287</v>
      </c>
      <c r="V51" s="3" t="s">
        <v>287</v>
      </c>
      <c r="W51" s="3" t="s">
        <v>288</v>
      </c>
      <c r="X51" s="3" t="s">
        <v>289</v>
      </c>
      <c r="Y51" s="3" t="s">
        <v>290</v>
      </c>
      <c r="Z51" s="3" t="s">
        <v>291</v>
      </c>
      <c r="AA51" s="3" t="s">
        <v>280</v>
      </c>
      <c r="AD51" s="3" t="s">
        <v>17</v>
      </c>
      <c r="AE51" s="3" t="s">
        <v>17</v>
      </c>
    </row>
    <row r="52" spans="1:31" x14ac:dyDescent="0.25">
      <c r="A52" s="3" t="s">
        <v>9</v>
      </c>
      <c r="B52" s="3" t="s">
        <v>259</v>
      </c>
      <c r="C52" s="3" t="s">
        <v>292</v>
      </c>
      <c r="D52" s="3" t="s">
        <v>293</v>
      </c>
      <c r="E52" s="3" t="s">
        <v>13</v>
      </c>
      <c r="F52" s="3" t="s">
        <v>262</v>
      </c>
      <c r="G52" s="3" t="s">
        <v>15</v>
      </c>
      <c r="H52" s="3" t="s">
        <v>16</v>
      </c>
      <c r="I52" s="3" t="s">
        <v>322</v>
      </c>
      <c r="O52" s="3" t="s">
        <v>368</v>
      </c>
      <c r="P52" s="3" t="s">
        <v>369</v>
      </c>
      <c r="Q52" s="3" t="s">
        <v>370</v>
      </c>
      <c r="R52" s="3" t="s">
        <v>371</v>
      </c>
      <c r="S52" s="3" t="s">
        <v>372</v>
      </c>
      <c r="T52" s="3" t="s">
        <v>363</v>
      </c>
      <c r="U52" s="3" t="s">
        <v>373</v>
      </c>
      <c r="V52" s="3" t="s">
        <v>374</v>
      </c>
      <c r="W52" s="3" t="s">
        <v>375</v>
      </c>
      <c r="X52" s="3" t="s">
        <v>376</v>
      </c>
      <c r="Y52" s="3" t="s">
        <v>377</v>
      </c>
      <c r="Z52" s="3" t="s">
        <v>378</v>
      </c>
      <c r="AA52" s="3" t="s">
        <v>379</v>
      </c>
      <c r="AD52" s="3" t="s">
        <v>17</v>
      </c>
      <c r="AE52" s="3" t="s">
        <v>17</v>
      </c>
    </row>
    <row r="53" spans="1:31" x14ac:dyDescent="0.25">
      <c r="A53" s="3" t="s">
        <v>9</v>
      </c>
      <c r="B53" s="3" t="s">
        <v>259</v>
      </c>
      <c r="C53" s="3" t="s">
        <v>292</v>
      </c>
      <c r="D53" s="3" t="s">
        <v>293</v>
      </c>
      <c r="E53" s="3" t="s">
        <v>13</v>
      </c>
      <c r="F53" s="3" t="s">
        <v>262</v>
      </c>
      <c r="G53" s="3" t="s">
        <v>15</v>
      </c>
      <c r="H53" s="3" t="s">
        <v>16</v>
      </c>
      <c r="I53" s="3" t="s">
        <v>331</v>
      </c>
      <c r="O53" s="3" t="s">
        <v>380</v>
      </c>
      <c r="P53" s="3" t="s">
        <v>381</v>
      </c>
      <c r="Q53" s="3" t="s">
        <v>382</v>
      </c>
      <c r="R53" s="3" t="s">
        <v>383</v>
      </c>
      <c r="S53" s="3" t="s">
        <v>384</v>
      </c>
      <c r="T53" s="3" t="s">
        <v>385</v>
      </c>
      <c r="U53" s="3" t="s">
        <v>386</v>
      </c>
      <c r="V53" s="3" t="s">
        <v>387</v>
      </c>
      <c r="W53" s="3" t="s">
        <v>148</v>
      </c>
      <c r="X53" s="3" t="s">
        <v>388</v>
      </c>
      <c r="Y53" s="3" t="s">
        <v>144</v>
      </c>
      <c r="Z53" s="3" t="s">
        <v>320</v>
      </c>
      <c r="AA53" s="3" t="s">
        <v>321</v>
      </c>
      <c r="AD53" s="3" t="s">
        <v>17</v>
      </c>
      <c r="AE53" s="3" t="s">
        <v>17</v>
      </c>
    </row>
    <row r="54" spans="1:31" x14ac:dyDescent="0.25">
      <c r="A54" s="3" t="s">
        <v>9</v>
      </c>
      <c r="B54" s="3" t="s">
        <v>259</v>
      </c>
      <c r="C54" s="3" t="s">
        <v>292</v>
      </c>
      <c r="D54" s="3" t="s">
        <v>293</v>
      </c>
      <c r="E54" s="3" t="s">
        <v>13</v>
      </c>
      <c r="F54" s="3" t="s">
        <v>262</v>
      </c>
      <c r="G54" s="3" t="s">
        <v>15</v>
      </c>
      <c r="H54" s="3" t="s">
        <v>16</v>
      </c>
      <c r="I54" s="3" t="s">
        <v>338</v>
      </c>
      <c r="O54" s="3" t="s">
        <v>294</v>
      </c>
      <c r="P54" s="3" t="s">
        <v>295</v>
      </c>
      <c r="Q54" s="3" t="s">
        <v>296</v>
      </c>
      <c r="R54" s="3" t="s">
        <v>297</v>
      </c>
      <c r="S54" s="3" t="s">
        <v>298</v>
      </c>
      <c r="T54" s="3" t="s">
        <v>299</v>
      </c>
      <c r="U54" s="3" t="s">
        <v>152</v>
      </c>
      <c r="V54" s="3" t="s">
        <v>149</v>
      </c>
      <c r="W54" s="3" t="s">
        <v>106</v>
      </c>
      <c r="X54" s="3" t="s">
        <v>146</v>
      </c>
      <c r="Y54" s="3" t="s">
        <v>300</v>
      </c>
      <c r="Z54" s="3" t="s">
        <v>287</v>
      </c>
      <c r="AA54" s="3" t="s">
        <v>301</v>
      </c>
      <c r="AD54" s="3" t="s">
        <v>17</v>
      </c>
      <c r="AE54" s="3" t="s">
        <v>17</v>
      </c>
    </row>
    <row r="55" spans="1:31" x14ac:dyDescent="0.25">
      <c r="A55" s="3" t="s">
        <v>9</v>
      </c>
      <c r="B55" s="3" t="s">
        <v>259</v>
      </c>
      <c r="C55" s="3" t="s">
        <v>292</v>
      </c>
      <c r="D55" s="3" t="s">
        <v>293</v>
      </c>
      <c r="E55" s="3" t="s">
        <v>13</v>
      </c>
      <c r="F55" s="3" t="s">
        <v>262</v>
      </c>
      <c r="G55" s="3" t="s">
        <v>15</v>
      </c>
      <c r="H55" s="3" t="s">
        <v>20</v>
      </c>
      <c r="I55" s="3" t="s">
        <v>322</v>
      </c>
      <c r="O55" s="3" t="s">
        <v>389</v>
      </c>
      <c r="P55" s="3" t="s">
        <v>390</v>
      </c>
      <c r="Q55" s="3" t="s">
        <v>391</v>
      </c>
      <c r="R55" s="3" t="s">
        <v>383</v>
      </c>
      <c r="S55" s="3" t="s">
        <v>392</v>
      </c>
      <c r="T55" s="3" t="s">
        <v>393</v>
      </c>
      <c r="U55" s="3" t="s">
        <v>394</v>
      </c>
      <c r="V55" s="3" t="s">
        <v>395</v>
      </c>
      <c r="W55" s="3" t="s">
        <v>151</v>
      </c>
      <c r="X55" s="3" t="s">
        <v>148</v>
      </c>
      <c r="Y55" s="3" t="s">
        <v>130</v>
      </c>
      <c r="Z55" s="3" t="s">
        <v>335</v>
      </c>
      <c r="AA55" s="3" t="s">
        <v>325</v>
      </c>
      <c r="AD55" s="3" t="s">
        <v>17</v>
      </c>
      <c r="AE55" s="3" t="s">
        <v>17</v>
      </c>
    </row>
    <row r="56" spans="1:31" x14ac:dyDescent="0.25">
      <c r="A56" s="3" t="s">
        <v>9</v>
      </c>
      <c r="B56" s="3" t="s">
        <v>259</v>
      </c>
      <c r="C56" s="3" t="s">
        <v>292</v>
      </c>
      <c r="D56" s="3" t="s">
        <v>293</v>
      </c>
      <c r="E56" s="3" t="s">
        <v>13</v>
      </c>
      <c r="F56" s="3" t="s">
        <v>262</v>
      </c>
      <c r="G56" s="3" t="s">
        <v>15</v>
      </c>
      <c r="H56" s="3" t="s">
        <v>20</v>
      </c>
      <c r="I56" s="3" t="s">
        <v>331</v>
      </c>
      <c r="O56" s="3" t="s">
        <v>396</v>
      </c>
      <c r="P56" s="3" t="s">
        <v>397</v>
      </c>
      <c r="Q56" s="3" t="s">
        <v>398</v>
      </c>
      <c r="R56" s="3" t="s">
        <v>399</v>
      </c>
      <c r="S56" s="3" t="s">
        <v>400</v>
      </c>
      <c r="T56" s="3" t="s">
        <v>401</v>
      </c>
      <c r="U56" s="3" t="s">
        <v>402</v>
      </c>
      <c r="V56" s="3" t="s">
        <v>403</v>
      </c>
      <c r="W56" s="3" t="s">
        <v>404</v>
      </c>
      <c r="X56" s="3" t="s">
        <v>347</v>
      </c>
      <c r="Y56" s="3" t="s">
        <v>405</v>
      </c>
      <c r="Z56" s="3" t="s">
        <v>406</v>
      </c>
      <c r="AA56" s="3" t="s">
        <v>353</v>
      </c>
      <c r="AD56" s="3" t="s">
        <v>17</v>
      </c>
      <c r="AE56" s="3" t="s">
        <v>17</v>
      </c>
    </row>
    <row r="57" spans="1:31" x14ac:dyDescent="0.25">
      <c r="A57" s="3" t="s">
        <v>9</v>
      </c>
      <c r="B57" s="3" t="s">
        <v>259</v>
      </c>
      <c r="C57" s="3" t="s">
        <v>292</v>
      </c>
      <c r="D57" s="3" t="s">
        <v>293</v>
      </c>
      <c r="E57" s="3" t="s">
        <v>13</v>
      </c>
      <c r="F57" s="3" t="s">
        <v>262</v>
      </c>
      <c r="G57" s="3" t="s">
        <v>15</v>
      </c>
      <c r="H57" s="3" t="s">
        <v>20</v>
      </c>
      <c r="I57" s="3" t="s">
        <v>338</v>
      </c>
      <c r="O57" s="3" t="s">
        <v>302</v>
      </c>
      <c r="P57" s="3" t="s">
        <v>303</v>
      </c>
      <c r="Q57" s="3" t="s">
        <v>304</v>
      </c>
      <c r="R57" s="3" t="s">
        <v>305</v>
      </c>
      <c r="S57" s="3" t="s">
        <v>306</v>
      </c>
      <c r="T57" s="3" t="s">
        <v>307</v>
      </c>
      <c r="U57" s="3" t="s">
        <v>308</v>
      </c>
      <c r="V57" s="3" t="s">
        <v>309</v>
      </c>
      <c r="W57" s="3" t="s">
        <v>110</v>
      </c>
      <c r="X57" s="3" t="s">
        <v>111</v>
      </c>
      <c r="Y57" s="3" t="s">
        <v>149</v>
      </c>
      <c r="Z57" s="3" t="s">
        <v>145</v>
      </c>
      <c r="AA57" s="3" t="s">
        <v>310</v>
      </c>
      <c r="AD57" s="3" t="s">
        <v>17</v>
      </c>
      <c r="AE57" s="3" t="s">
        <v>17</v>
      </c>
    </row>
    <row r="58" spans="1:31" x14ac:dyDescent="0.25">
      <c r="A58" s="3" t="s">
        <v>9</v>
      </c>
      <c r="B58" s="3" t="s">
        <v>259</v>
      </c>
      <c r="C58" s="3" t="s">
        <v>292</v>
      </c>
      <c r="D58" s="3" t="s">
        <v>293</v>
      </c>
      <c r="E58" s="3" t="s">
        <v>13</v>
      </c>
      <c r="F58" s="3" t="s">
        <v>262</v>
      </c>
      <c r="G58" s="3" t="s">
        <v>15</v>
      </c>
      <c r="H58" s="3" t="s">
        <v>22</v>
      </c>
      <c r="I58" s="3" t="s">
        <v>322</v>
      </c>
      <c r="O58" s="3" t="s">
        <v>407</v>
      </c>
      <c r="P58" s="3" t="s">
        <v>370</v>
      </c>
      <c r="Q58" s="3" t="s">
        <v>408</v>
      </c>
      <c r="R58" s="3" t="s">
        <v>298</v>
      </c>
      <c r="S58" s="3" t="s">
        <v>298</v>
      </c>
      <c r="T58" s="3" t="s">
        <v>317</v>
      </c>
      <c r="U58" s="3" t="s">
        <v>105</v>
      </c>
      <c r="V58" s="3" t="s">
        <v>129</v>
      </c>
      <c r="W58" s="3" t="s">
        <v>409</v>
      </c>
      <c r="X58" s="3" t="s">
        <v>410</v>
      </c>
      <c r="Y58" s="3" t="s">
        <v>144</v>
      </c>
      <c r="Z58" s="3" t="s">
        <v>279</v>
      </c>
      <c r="AA58" s="3" t="s">
        <v>411</v>
      </c>
      <c r="AD58" s="3" t="s">
        <v>17</v>
      </c>
      <c r="AE58" s="3" t="s">
        <v>17</v>
      </c>
    </row>
    <row r="59" spans="1:31" x14ac:dyDescent="0.25">
      <c r="A59" s="3" t="s">
        <v>9</v>
      </c>
      <c r="B59" s="3" t="s">
        <v>259</v>
      </c>
      <c r="C59" s="3" t="s">
        <v>292</v>
      </c>
      <c r="D59" s="3" t="s">
        <v>293</v>
      </c>
      <c r="E59" s="3" t="s">
        <v>13</v>
      </c>
      <c r="F59" s="3" t="s">
        <v>262</v>
      </c>
      <c r="G59" s="3" t="s">
        <v>15</v>
      </c>
      <c r="H59" s="3" t="s">
        <v>22</v>
      </c>
      <c r="I59" s="3" t="s">
        <v>331</v>
      </c>
      <c r="O59" s="3" t="s">
        <v>399</v>
      </c>
      <c r="P59" s="3" t="s">
        <v>412</v>
      </c>
      <c r="Q59" s="3" t="s">
        <v>413</v>
      </c>
      <c r="R59" s="3" t="s">
        <v>414</v>
      </c>
      <c r="S59" s="3" t="s">
        <v>415</v>
      </c>
      <c r="T59" s="3" t="s">
        <v>416</v>
      </c>
      <c r="U59" s="3" t="s">
        <v>140</v>
      </c>
      <c r="V59" s="3" t="s">
        <v>417</v>
      </c>
      <c r="W59" s="3" t="s">
        <v>150</v>
      </c>
      <c r="X59" s="3" t="s">
        <v>317</v>
      </c>
      <c r="Y59" s="3" t="s">
        <v>130</v>
      </c>
      <c r="Z59" s="3" t="s">
        <v>354</v>
      </c>
      <c r="AA59" s="3" t="s">
        <v>367</v>
      </c>
      <c r="AD59" s="3" t="s">
        <v>17</v>
      </c>
      <c r="AE59" s="3" t="s">
        <v>17</v>
      </c>
    </row>
    <row r="60" spans="1:31" x14ac:dyDescent="0.25">
      <c r="A60" s="3" t="s">
        <v>9</v>
      </c>
      <c r="B60" s="3" t="s">
        <v>259</v>
      </c>
      <c r="C60" s="3" t="s">
        <v>292</v>
      </c>
      <c r="D60" s="3" t="s">
        <v>293</v>
      </c>
      <c r="E60" s="3" t="s">
        <v>13</v>
      </c>
      <c r="F60" s="3" t="s">
        <v>262</v>
      </c>
      <c r="G60" s="3" t="s">
        <v>15</v>
      </c>
      <c r="H60" s="3" t="s">
        <v>22</v>
      </c>
      <c r="I60" s="3" t="s">
        <v>338</v>
      </c>
      <c r="O60" s="3" t="s">
        <v>311</v>
      </c>
      <c r="P60" s="3" t="s">
        <v>312</v>
      </c>
      <c r="Q60" s="3" t="s">
        <v>313</v>
      </c>
      <c r="R60" s="3" t="s">
        <v>314</v>
      </c>
      <c r="S60" s="3" t="s">
        <v>315</v>
      </c>
      <c r="T60" s="3" t="s">
        <v>316</v>
      </c>
      <c r="U60" s="3" t="s">
        <v>108</v>
      </c>
      <c r="V60" s="3" t="s">
        <v>317</v>
      </c>
      <c r="W60" s="3" t="s">
        <v>318</v>
      </c>
      <c r="X60" s="3" t="s">
        <v>319</v>
      </c>
      <c r="Y60" s="3" t="s">
        <v>275</v>
      </c>
      <c r="Z60" s="3" t="s">
        <v>320</v>
      </c>
      <c r="AA60" s="3" t="s">
        <v>321</v>
      </c>
      <c r="AD60" s="3" t="s">
        <v>17</v>
      </c>
      <c r="AE60" s="3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zoomScaleNormal="100" workbookViewId="0">
      <selection activeCell="D15" sqref="D15"/>
    </sheetView>
  </sheetViews>
  <sheetFormatPr defaultRowHeight="15" x14ac:dyDescent="0.25"/>
  <cols>
    <col min="1" max="1" width="56" customWidth="1"/>
    <col min="2" max="2" width="72.5703125" customWidth="1"/>
    <col min="3" max="3" width="16.7109375" style="3" customWidth="1"/>
    <col min="4" max="4" width="17.5703125" style="3" customWidth="1"/>
    <col min="5" max="19" width="9.140625" customWidth="1"/>
  </cols>
  <sheetData>
    <row r="1" spans="1:25" x14ac:dyDescent="0.25">
      <c r="A1" s="1" t="s">
        <v>1</v>
      </c>
      <c r="B1" s="1" t="s">
        <v>3</v>
      </c>
      <c r="C1" s="1" t="s">
        <v>6</v>
      </c>
      <c r="D1" s="1" t="s">
        <v>418</v>
      </c>
      <c r="E1" s="2">
        <v>2004</v>
      </c>
      <c r="F1" s="2">
        <v>2005</v>
      </c>
      <c r="G1" s="2">
        <v>2006</v>
      </c>
      <c r="H1" s="2">
        <v>2007</v>
      </c>
      <c r="I1" s="2">
        <v>2008</v>
      </c>
      <c r="J1" s="2">
        <v>2009</v>
      </c>
      <c r="K1" s="2">
        <v>2010</v>
      </c>
      <c r="L1" s="2">
        <v>2011</v>
      </c>
      <c r="M1" s="2">
        <v>2012</v>
      </c>
      <c r="N1" s="2">
        <v>2013</v>
      </c>
      <c r="O1" s="2">
        <v>2014</v>
      </c>
      <c r="P1" s="2">
        <v>2015</v>
      </c>
      <c r="Q1" s="2">
        <v>2016</v>
      </c>
      <c r="R1" s="2">
        <v>2017</v>
      </c>
      <c r="S1" s="2">
        <v>2018</v>
      </c>
      <c r="T1" s="2">
        <v>2019</v>
      </c>
      <c r="U1" s="2">
        <v>2020</v>
      </c>
      <c r="V1" s="2">
        <v>2021</v>
      </c>
      <c r="W1" s="2">
        <v>2022</v>
      </c>
      <c r="X1" s="2">
        <v>2023</v>
      </c>
      <c r="Y1" s="1" t="s">
        <v>8</v>
      </c>
    </row>
    <row r="2" spans="1:25" x14ac:dyDescent="0.25">
      <c r="A2" s="4" t="s">
        <v>227</v>
      </c>
      <c r="B2" s="4" t="s">
        <v>229</v>
      </c>
      <c r="C2" s="3" t="s">
        <v>231</v>
      </c>
      <c r="D2" s="3" t="s">
        <v>16</v>
      </c>
      <c r="E2" s="5">
        <v>9</v>
      </c>
      <c r="F2" s="5">
        <v>8.9</v>
      </c>
      <c r="G2" s="5">
        <v>8.6999999999999993</v>
      </c>
      <c r="H2" s="5">
        <v>8.4</v>
      </c>
      <c r="I2" s="5">
        <v>8.1</v>
      </c>
      <c r="J2" s="5">
        <v>8</v>
      </c>
      <c r="K2" s="5">
        <v>7.8</v>
      </c>
      <c r="L2" s="5">
        <v>7.5</v>
      </c>
      <c r="M2" s="5">
        <v>7.3</v>
      </c>
      <c r="N2" s="5">
        <v>6.9</v>
      </c>
      <c r="O2" s="5">
        <v>6.4</v>
      </c>
      <c r="P2" s="5">
        <v>6.3</v>
      </c>
      <c r="Q2" s="5">
        <v>6.1</v>
      </c>
      <c r="R2" s="5">
        <v>5.9</v>
      </c>
      <c r="S2" s="5">
        <v>5.8</v>
      </c>
      <c r="T2" s="5">
        <v>5.5</v>
      </c>
      <c r="U2" s="5">
        <v>5.3</v>
      </c>
      <c r="V2" t="s">
        <v>17</v>
      </c>
      <c r="W2" t="s">
        <v>17</v>
      </c>
      <c r="X2" t="s">
        <v>17</v>
      </c>
    </row>
    <row r="3" spans="1:25" x14ac:dyDescent="0.25">
      <c r="A3" s="4" t="s">
        <v>227</v>
      </c>
      <c r="B3" s="4" t="s">
        <v>229</v>
      </c>
      <c r="C3" s="3" t="s">
        <v>231</v>
      </c>
      <c r="D3" s="3" t="s">
        <v>20</v>
      </c>
      <c r="E3" s="5">
        <v>8.4</v>
      </c>
      <c r="F3" s="5">
        <v>8.3000000000000007</v>
      </c>
      <c r="G3" s="5">
        <v>8.1</v>
      </c>
      <c r="H3" s="5">
        <v>7.9</v>
      </c>
      <c r="I3" s="5">
        <v>7.7</v>
      </c>
      <c r="J3" s="5">
        <v>7.4</v>
      </c>
      <c r="K3" s="5">
        <v>7.3</v>
      </c>
      <c r="L3" s="5">
        <v>6.9</v>
      </c>
      <c r="M3" s="5">
        <v>6.9</v>
      </c>
      <c r="N3" s="5">
        <v>6.6</v>
      </c>
      <c r="O3" s="5">
        <v>6</v>
      </c>
      <c r="P3" s="5">
        <v>6</v>
      </c>
      <c r="Q3" s="5">
        <v>5.8</v>
      </c>
      <c r="R3" s="5">
        <v>5.5</v>
      </c>
      <c r="S3" s="5">
        <v>5.5</v>
      </c>
      <c r="T3" s="5">
        <v>5</v>
      </c>
      <c r="U3" s="5">
        <v>5</v>
      </c>
      <c r="V3" t="s">
        <v>17</v>
      </c>
      <c r="W3" t="s">
        <v>17</v>
      </c>
      <c r="X3" t="s">
        <v>17</v>
      </c>
    </row>
    <row r="4" spans="1:25" x14ac:dyDescent="0.25">
      <c r="A4" s="4" t="s">
        <v>227</v>
      </c>
      <c r="B4" s="4" t="s">
        <v>229</v>
      </c>
      <c r="C4" s="3" t="s">
        <v>231</v>
      </c>
      <c r="D4" s="3" t="s">
        <v>22</v>
      </c>
      <c r="E4" s="5">
        <v>8.8000000000000007</v>
      </c>
      <c r="F4" s="5">
        <v>8.5</v>
      </c>
      <c r="G4" s="5">
        <v>7.9</v>
      </c>
      <c r="H4" s="5">
        <v>9</v>
      </c>
      <c r="I4" s="5">
        <v>8.1999999999999993</v>
      </c>
      <c r="J4" s="5">
        <v>7.9</v>
      </c>
      <c r="K4" s="5">
        <v>7.7</v>
      </c>
      <c r="L4" s="5">
        <v>7.9</v>
      </c>
      <c r="M4" s="5">
        <v>6.4</v>
      </c>
      <c r="N4" s="5">
        <v>7</v>
      </c>
      <c r="O4" s="5">
        <v>6.4</v>
      </c>
      <c r="P4" s="5">
        <v>6.3</v>
      </c>
      <c r="Q4" s="5">
        <v>5.9</v>
      </c>
      <c r="R4" s="5">
        <v>5.6</v>
      </c>
      <c r="S4" s="5">
        <v>5.7</v>
      </c>
      <c r="T4" s="5">
        <v>5.3</v>
      </c>
      <c r="U4" s="5">
        <v>5.2</v>
      </c>
      <c r="V4" t="s">
        <v>17</v>
      </c>
      <c r="W4" t="s">
        <v>17</v>
      </c>
      <c r="X4" t="s">
        <v>17</v>
      </c>
    </row>
    <row r="5" spans="1:25" x14ac:dyDescent="0.25">
      <c r="A5" s="3"/>
      <c r="B5" s="3"/>
    </row>
    <row r="6" spans="1:25" x14ac:dyDescent="0.25">
      <c r="A6" s="3"/>
      <c r="B6" s="3"/>
    </row>
    <row r="7" spans="1:25" x14ac:dyDescent="0.25">
      <c r="A7" s="3"/>
      <c r="B7" s="3"/>
    </row>
    <row r="8" spans="1:25" x14ac:dyDescent="0.25">
      <c r="A8" s="3"/>
      <c r="B8" s="3"/>
    </row>
    <row r="9" spans="1:25" x14ac:dyDescent="0.25">
      <c r="A9" s="3"/>
      <c r="B9" s="3"/>
    </row>
    <row r="10" spans="1:25" x14ac:dyDescent="0.25">
      <c r="A10" s="3"/>
      <c r="B10" s="3"/>
    </row>
    <row r="11" spans="1:25" x14ac:dyDescent="0.25">
      <c r="A11" s="3"/>
      <c r="B11" s="3"/>
    </row>
    <row r="12" spans="1:25" x14ac:dyDescent="0.25">
      <c r="A12" s="3"/>
      <c r="B12" s="3"/>
    </row>
    <row r="13" spans="1:25" x14ac:dyDescent="0.25">
      <c r="A13" s="3"/>
      <c r="B13" s="3"/>
    </row>
    <row r="14" spans="1:25" x14ac:dyDescent="0.25">
      <c r="A14" s="3"/>
      <c r="B14" s="3"/>
    </row>
    <row r="15" spans="1:25" x14ac:dyDescent="0.25">
      <c r="A15" s="3"/>
      <c r="B15" s="3"/>
    </row>
    <row r="16" spans="1:25" x14ac:dyDescent="0.25">
      <c r="A16" s="3"/>
      <c r="B16" s="3"/>
    </row>
    <row r="17" spans="1:2" x14ac:dyDescent="0.25">
      <c r="A17" s="3"/>
      <c r="B17" s="3"/>
    </row>
    <row r="18" spans="1:2" x14ac:dyDescent="0.25">
      <c r="A18" s="3"/>
      <c r="B18" s="3"/>
    </row>
    <row r="19" spans="1:2" x14ac:dyDescent="0.25">
      <c r="A19" s="3"/>
      <c r="B19" s="3"/>
    </row>
    <row r="20" spans="1:2" x14ac:dyDescent="0.25">
      <c r="A20" s="3"/>
      <c r="B20" s="3"/>
    </row>
    <row r="21" spans="1:2" x14ac:dyDescent="0.25">
      <c r="A21" s="3"/>
      <c r="B21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Ob5</vt:lpstr>
      <vt:lpstr>Ob5_grafici</vt:lpstr>
    </vt:vector>
  </TitlesOfParts>
  <Company>REGIONE ABRUZZO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Tazzi</dc:creator>
  <cp:lastModifiedBy>Alessandro Tazzi</cp:lastModifiedBy>
  <dcterms:created xsi:type="dcterms:W3CDTF">2023-07-31T08:15:53Z</dcterms:created>
  <dcterms:modified xsi:type="dcterms:W3CDTF">2023-07-31T08:16:53Z</dcterms:modified>
</cp:coreProperties>
</file>