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i\LAV\Censimento\"/>
    </mc:Choice>
  </mc:AlternateContent>
  <xr:revisionPtr revIDLastSave="0" documentId="13_ncr:40009_{C4BC5C2E-A823-42A5-8009-8D24938E1921}" xr6:coauthVersionLast="46" xr6:coauthVersionMax="46" xr10:uidLastSave="{00000000-0000-0000-0000-000000000000}"/>
  <bookViews>
    <workbookView xWindow="-120" yWindow="-120" windowWidth="29040" windowHeight="15840"/>
  </bookViews>
  <sheets>
    <sheet name="2019" sheetId="1" r:id="rId1"/>
    <sheet name="2018" sheetId="2" r:id="rId2"/>
    <sheet name="Variaz. 2019-2018" sheetId="3" r:id="rId3"/>
  </sheets>
  <calcPr calcId="181029"/>
</workbook>
</file>

<file path=xl/calcChain.xml><?xml version="1.0" encoding="utf-8"?>
<calcChain xmlns="http://schemas.openxmlformats.org/spreadsheetml/2006/main">
  <c r="D6" i="3" l="1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D8" i="3"/>
  <c r="E8" i="3"/>
  <c r="F8" i="3"/>
  <c r="G8" i="3"/>
  <c r="H8" i="3"/>
  <c r="I8" i="3"/>
  <c r="K8" i="3"/>
  <c r="L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I8" i="3"/>
  <c r="BJ8" i="3"/>
  <c r="BN8" i="3"/>
  <c r="BO8" i="3"/>
  <c r="BP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I9" i="3"/>
  <c r="BJ9" i="3"/>
  <c r="BN9" i="3"/>
  <c r="BO9" i="3"/>
  <c r="BP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F10" i="3"/>
  <c r="BG10" i="3"/>
  <c r="BI10" i="3"/>
  <c r="BJ10" i="3"/>
  <c r="BN10" i="3"/>
  <c r="BO10" i="3"/>
  <c r="BP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I11" i="3"/>
  <c r="BJ11" i="3"/>
  <c r="BN11" i="3"/>
  <c r="BO11" i="3"/>
  <c r="BP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N12" i="3"/>
  <c r="BO12" i="3"/>
  <c r="BP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N14" i="3"/>
  <c r="BO14" i="3"/>
  <c r="BP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N15" i="3"/>
  <c r="BO15" i="3"/>
  <c r="BP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I16" i="3"/>
  <c r="BJ16" i="3"/>
  <c r="BN16" i="3"/>
  <c r="BO16" i="3"/>
  <c r="BP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N17" i="3"/>
  <c r="BO17" i="3"/>
  <c r="BP17" i="3"/>
  <c r="E18" i="3"/>
  <c r="G18" i="3"/>
  <c r="H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I18" i="3"/>
  <c r="BJ18" i="3"/>
  <c r="BN18" i="3"/>
  <c r="BO18" i="3"/>
  <c r="BP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F19" i="3"/>
  <c r="BG19" i="3"/>
  <c r="BI19" i="3"/>
  <c r="BJ19" i="3"/>
  <c r="BN19" i="3"/>
  <c r="BO19" i="3"/>
  <c r="BP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N20" i="3"/>
  <c r="BO20" i="3"/>
  <c r="BP20" i="3"/>
  <c r="E21" i="3"/>
  <c r="G21" i="3"/>
  <c r="H21" i="3"/>
  <c r="I21" i="3"/>
  <c r="J21" i="3"/>
  <c r="K21" i="3"/>
  <c r="L21" i="3"/>
  <c r="M21" i="3"/>
  <c r="N21" i="3"/>
  <c r="O21" i="3"/>
  <c r="Q21" i="3"/>
  <c r="R21" i="3"/>
  <c r="S21" i="3"/>
  <c r="T21" i="3"/>
  <c r="U21" i="3"/>
  <c r="V21" i="3"/>
  <c r="W21" i="3"/>
  <c r="X21" i="3"/>
  <c r="Y21" i="3"/>
  <c r="Z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F21" i="3"/>
  <c r="BG21" i="3"/>
  <c r="BI21" i="3"/>
  <c r="BJ21" i="3"/>
  <c r="BN21" i="3"/>
  <c r="BO21" i="3"/>
  <c r="BP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J22" i="3"/>
  <c r="BN22" i="3"/>
  <c r="BO22" i="3"/>
  <c r="BP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N23" i="3"/>
  <c r="BO23" i="3"/>
  <c r="BP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L24" i="3"/>
  <c r="BM24" i="3"/>
  <c r="BN24" i="3"/>
  <c r="BO24" i="3"/>
  <c r="BP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F25" i="3"/>
  <c r="BG25" i="3"/>
  <c r="BL25" i="3"/>
  <c r="BM25" i="3"/>
  <c r="BN25" i="3"/>
  <c r="BO25" i="3"/>
  <c r="BP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L26" i="3"/>
  <c r="BM26" i="3"/>
  <c r="BN26" i="3"/>
  <c r="BO26" i="3"/>
  <c r="BP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L27" i="3"/>
  <c r="BM27" i="3"/>
  <c r="BN27" i="3"/>
  <c r="BO27" i="3"/>
  <c r="BP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N28" i="3"/>
  <c r="BO28" i="3"/>
  <c r="BP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N29" i="3"/>
  <c r="BO29" i="3"/>
  <c r="BP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I30" i="3"/>
  <c r="BJ30" i="3"/>
  <c r="BN30" i="3"/>
  <c r="BO30" i="3"/>
  <c r="BP30" i="3"/>
  <c r="D31" i="3"/>
  <c r="E31" i="3"/>
  <c r="F31" i="3"/>
  <c r="G31" i="3"/>
  <c r="H31" i="3"/>
  <c r="I31" i="3"/>
  <c r="K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W31" i="3"/>
  <c r="AX31" i="3"/>
  <c r="AY31" i="3"/>
  <c r="AZ31" i="3"/>
  <c r="BA31" i="3"/>
  <c r="BB31" i="3"/>
  <c r="BD31" i="3"/>
  <c r="BE31" i="3"/>
  <c r="BG31" i="3"/>
  <c r="BL31" i="3"/>
  <c r="BM31" i="3"/>
  <c r="BN31" i="3"/>
  <c r="BO31" i="3"/>
  <c r="BP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M32" i="3"/>
  <c r="BN32" i="3"/>
  <c r="BO32" i="3"/>
  <c r="BP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I33" i="3"/>
  <c r="BJ33" i="3"/>
  <c r="BN33" i="3"/>
  <c r="BO33" i="3"/>
  <c r="BP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L34" i="3"/>
  <c r="BM34" i="3"/>
  <c r="BN34" i="3"/>
  <c r="BO34" i="3"/>
  <c r="BP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M35" i="3"/>
  <c r="BN35" i="3"/>
  <c r="BO35" i="3"/>
  <c r="BP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N36" i="3"/>
  <c r="BO36" i="3"/>
  <c r="BP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C37" i="3"/>
  <c r="BD37" i="3"/>
  <c r="BE37" i="3"/>
  <c r="BF37" i="3"/>
  <c r="BG37" i="3"/>
  <c r="BH37" i="3"/>
  <c r="BJ37" i="3"/>
  <c r="BN37" i="3"/>
  <c r="BO37" i="3"/>
  <c r="BP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N38" i="3"/>
  <c r="BO38" i="3"/>
  <c r="BP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N39" i="3"/>
  <c r="BO39" i="3"/>
  <c r="BP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I40" i="3"/>
  <c r="BJ40" i="3"/>
  <c r="BL40" i="3"/>
  <c r="BM40" i="3"/>
  <c r="BN40" i="3"/>
  <c r="BO40" i="3"/>
  <c r="BP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I41" i="3"/>
  <c r="BJ41" i="3"/>
  <c r="BL41" i="3"/>
  <c r="BM41" i="3"/>
  <c r="BN41" i="3"/>
  <c r="BO41" i="3"/>
  <c r="BP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F42" i="3"/>
  <c r="BG42" i="3"/>
  <c r="BI42" i="3"/>
  <c r="BJ42" i="3"/>
  <c r="BN42" i="3"/>
  <c r="BO42" i="3"/>
  <c r="BP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L43" i="3"/>
  <c r="BM43" i="3"/>
  <c r="BN43" i="3"/>
  <c r="BO43" i="3"/>
  <c r="BP43" i="3"/>
  <c r="D44" i="3"/>
  <c r="E44" i="3"/>
  <c r="F44" i="3"/>
  <c r="H44" i="3"/>
  <c r="L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I44" i="3"/>
  <c r="BJ44" i="3"/>
  <c r="BN44" i="3"/>
  <c r="BO44" i="3"/>
  <c r="BP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L45" i="3"/>
  <c r="BM45" i="3"/>
  <c r="BN45" i="3"/>
  <c r="BO45" i="3"/>
  <c r="BP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N46" i="3"/>
  <c r="BO46" i="3"/>
  <c r="BP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J47" i="3"/>
  <c r="BN47" i="3"/>
  <c r="BO47" i="3"/>
  <c r="BP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J48" i="3"/>
  <c r="BN48" i="3"/>
  <c r="BO48" i="3"/>
  <c r="BP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N49" i="3"/>
  <c r="BO49" i="3"/>
  <c r="BP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I50" i="3"/>
  <c r="BJ50" i="3"/>
  <c r="BN50" i="3"/>
  <c r="BO50" i="3"/>
  <c r="BP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I51" i="3"/>
  <c r="BJ51" i="3"/>
  <c r="BN51" i="3"/>
  <c r="BO51" i="3"/>
  <c r="BP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N52" i="3"/>
  <c r="BO52" i="3"/>
  <c r="BP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L53" i="3"/>
  <c r="BM53" i="3"/>
  <c r="BN53" i="3"/>
  <c r="BO53" i="3"/>
  <c r="BP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I54" i="3"/>
  <c r="BJ54" i="3"/>
  <c r="BN54" i="3"/>
  <c r="BO54" i="3"/>
  <c r="BP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I55" i="3"/>
  <c r="BJ55" i="3"/>
  <c r="BM55" i="3"/>
  <c r="BN55" i="3"/>
  <c r="BO55" i="3"/>
  <c r="BP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N57" i="3"/>
  <c r="BO57" i="3"/>
  <c r="BP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N58" i="3"/>
  <c r="BO58" i="3"/>
  <c r="BP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N59" i="3"/>
  <c r="BO59" i="3"/>
  <c r="BP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N60" i="3"/>
  <c r="BO60" i="3"/>
  <c r="BP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L61" i="3"/>
  <c r="BM61" i="3"/>
  <c r="BN61" i="3"/>
  <c r="BO61" i="3"/>
  <c r="BP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I62" i="3"/>
  <c r="BJ62" i="3"/>
  <c r="BN62" i="3"/>
  <c r="BO62" i="3"/>
  <c r="BP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N64" i="3"/>
  <c r="BO64" i="3"/>
  <c r="BP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L65" i="3"/>
  <c r="BM65" i="3"/>
  <c r="BN65" i="3"/>
  <c r="BO65" i="3"/>
  <c r="BP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F66" i="3"/>
  <c r="BG66" i="3"/>
  <c r="BI66" i="3"/>
  <c r="BJ66" i="3"/>
  <c r="BN66" i="3"/>
  <c r="BO66" i="3"/>
  <c r="BP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N67" i="3"/>
  <c r="BO67" i="3"/>
  <c r="BP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I68" i="3"/>
  <c r="BJ68" i="3"/>
  <c r="BN68" i="3"/>
  <c r="BO68" i="3"/>
  <c r="BP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F69" i="3"/>
  <c r="BG69" i="3"/>
  <c r="BH69" i="3"/>
  <c r="BI69" i="3"/>
  <c r="BJ69" i="3"/>
  <c r="BN69" i="3"/>
  <c r="BO69" i="3"/>
  <c r="BP69" i="3"/>
  <c r="D70" i="3"/>
  <c r="E70" i="3"/>
  <c r="F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I70" i="3"/>
  <c r="BJ70" i="3"/>
  <c r="BN70" i="3"/>
  <c r="BO70" i="3"/>
  <c r="BP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N71" i="3"/>
  <c r="BO71" i="3"/>
  <c r="BP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I72" i="3"/>
  <c r="BJ72" i="3"/>
  <c r="BN72" i="3"/>
  <c r="BO72" i="3"/>
  <c r="BP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N73" i="3"/>
  <c r="BO73" i="3"/>
  <c r="BP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I74" i="3"/>
  <c r="BJ74" i="3"/>
  <c r="BN74" i="3"/>
  <c r="BO74" i="3"/>
  <c r="BP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I75" i="3"/>
  <c r="BJ75" i="3"/>
  <c r="BN75" i="3"/>
  <c r="BO75" i="3"/>
  <c r="BP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L76" i="3"/>
  <c r="BM76" i="3"/>
  <c r="BN76" i="3"/>
  <c r="BO76" i="3"/>
  <c r="BP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N77" i="3"/>
  <c r="BO77" i="3"/>
  <c r="BP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I78" i="3"/>
  <c r="BJ78" i="3"/>
  <c r="BN78" i="3"/>
  <c r="BO78" i="3"/>
  <c r="BP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N79" i="3"/>
  <c r="BO79" i="3"/>
  <c r="BP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N80" i="3"/>
  <c r="BO80" i="3"/>
  <c r="BP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N81" i="3"/>
  <c r="BO81" i="3"/>
  <c r="BP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N82" i="3"/>
  <c r="BO82" i="3"/>
  <c r="BP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N83" i="3"/>
  <c r="BO83" i="3"/>
  <c r="BP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N84" i="3"/>
  <c r="BO84" i="3"/>
  <c r="BP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N85" i="3"/>
  <c r="BO85" i="3"/>
  <c r="BP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F86" i="3"/>
  <c r="BG86" i="3"/>
  <c r="BJ86" i="3"/>
  <c r="BN86" i="3"/>
  <c r="BO86" i="3"/>
  <c r="BP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I87" i="3"/>
  <c r="BJ87" i="3"/>
  <c r="BN87" i="3"/>
  <c r="BO87" i="3"/>
  <c r="BP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N88" i="3"/>
  <c r="BO88" i="3"/>
  <c r="BP88" i="3"/>
  <c r="D89" i="3"/>
  <c r="E89" i="3"/>
  <c r="G89" i="3"/>
  <c r="H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I89" i="3"/>
  <c r="BJ89" i="3"/>
  <c r="BN89" i="3"/>
  <c r="BO89" i="3"/>
  <c r="BP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J90" i="3"/>
  <c r="BN90" i="3"/>
  <c r="BO90" i="3"/>
  <c r="BP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I91" i="3"/>
  <c r="BJ91" i="3"/>
  <c r="BL91" i="3"/>
  <c r="BM91" i="3"/>
  <c r="BN91" i="3"/>
  <c r="BO91" i="3"/>
  <c r="BP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L92" i="3"/>
  <c r="BM92" i="3"/>
  <c r="BN92" i="3"/>
  <c r="BO92" i="3"/>
  <c r="BP92" i="3"/>
  <c r="D93" i="3"/>
  <c r="E93" i="3"/>
  <c r="O93" i="3"/>
  <c r="Q93" i="3"/>
  <c r="R93" i="3"/>
  <c r="T93" i="3"/>
  <c r="U93" i="3"/>
  <c r="V93" i="3"/>
  <c r="W93" i="3"/>
  <c r="X93" i="3"/>
  <c r="Z93" i="3"/>
  <c r="AA93" i="3"/>
  <c r="AB93" i="3"/>
  <c r="AC93" i="3"/>
  <c r="AD93" i="3"/>
  <c r="AF93" i="3"/>
  <c r="AG93" i="3"/>
  <c r="AH93" i="3"/>
  <c r="AI93" i="3"/>
  <c r="AJ93" i="3"/>
  <c r="AL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G93" i="3"/>
  <c r="BI93" i="3"/>
  <c r="BJ93" i="3"/>
  <c r="BL93" i="3"/>
  <c r="BM93" i="3"/>
  <c r="BN93" i="3"/>
  <c r="BO93" i="3"/>
  <c r="BP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L94" i="3"/>
  <c r="BM94" i="3"/>
  <c r="BN94" i="3"/>
  <c r="BO94" i="3"/>
  <c r="BP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I95" i="3"/>
  <c r="BJ95" i="3"/>
  <c r="BN95" i="3"/>
  <c r="BO95" i="3"/>
  <c r="BP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N96" i="3"/>
  <c r="BO96" i="3"/>
  <c r="BP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N97" i="3"/>
  <c r="BO97" i="3"/>
  <c r="BP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N98" i="3"/>
  <c r="BO98" i="3"/>
  <c r="BP98" i="3"/>
  <c r="D99" i="3"/>
  <c r="E99" i="3"/>
  <c r="G99" i="3"/>
  <c r="H99" i="3"/>
  <c r="I99" i="3"/>
  <c r="J99" i="3"/>
  <c r="K99" i="3"/>
  <c r="M99" i="3"/>
  <c r="N99" i="3"/>
  <c r="O99" i="3"/>
  <c r="P99" i="3"/>
  <c r="Q99" i="3"/>
  <c r="R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C99" i="3"/>
  <c r="BD99" i="3"/>
  <c r="BF99" i="3"/>
  <c r="BG99" i="3"/>
  <c r="BH99" i="3"/>
  <c r="BI99" i="3"/>
  <c r="BJ99" i="3"/>
  <c r="BN99" i="3"/>
  <c r="BO99" i="3"/>
  <c r="BP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N100" i="3"/>
  <c r="BO100" i="3"/>
  <c r="BP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J101" i="3"/>
  <c r="BN101" i="3"/>
  <c r="BO101" i="3"/>
  <c r="BP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M102" i="3"/>
  <c r="BN102" i="3"/>
  <c r="BO102" i="3"/>
  <c r="BP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N103" i="3"/>
  <c r="BO103" i="3"/>
  <c r="BP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F104" i="3"/>
  <c r="BG104" i="3"/>
  <c r="BI104" i="3"/>
  <c r="BJ104" i="3"/>
  <c r="BN104" i="3"/>
  <c r="BO104" i="3"/>
  <c r="BP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L106" i="3"/>
  <c r="BM106" i="3"/>
  <c r="BN106" i="3"/>
  <c r="BO106" i="3"/>
  <c r="BP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N107" i="3"/>
  <c r="BO107" i="3"/>
  <c r="BP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N108" i="3"/>
  <c r="BO108" i="3"/>
  <c r="BP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L109" i="3"/>
  <c r="BM109" i="3"/>
  <c r="BN109" i="3"/>
  <c r="BO109" i="3"/>
  <c r="BP109" i="3"/>
  <c r="D110" i="3"/>
  <c r="E110" i="3"/>
  <c r="G110" i="3"/>
  <c r="H110" i="3"/>
  <c r="P110" i="3"/>
  <c r="Q110" i="3"/>
  <c r="V110" i="3"/>
  <c r="W110" i="3"/>
  <c r="X110" i="3"/>
  <c r="Y110" i="3"/>
  <c r="Z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F110" i="3"/>
  <c r="BG110" i="3"/>
  <c r="BN110" i="3"/>
  <c r="BO110" i="3"/>
  <c r="BP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F111" i="3"/>
  <c r="BG111" i="3"/>
  <c r="BI111" i="3"/>
  <c r="BJ111" i="3"/>
  <c r="BN111" i="3"/>
  <c r="BO111" i="3"/>
  <c r="BP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L112" i="3"/>
  <c r="BM112" i="3"/>
  <c r="BN112" i="3"/>
  <c r="BO112" i="3"/>
  <c r="BP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N113" i="3"/>
  <c r="BO113" i="3"/>
  <c r="BP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I114" i="3"/>
  <c r="BJ114" i="3"/>
  <c r="BN114" i="3"/>
  <c r="BO114" i="3"/>
  <c r="BP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I115" i="3"/>
  <c r="BJ115" i="3"/>
  <c r="BN115" i="3"/>
  <c r="BO115" i="3"/>
  <c r="BP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M117" i="3"/>
  <c r="BN117" i="3"/>
  <c r="BO117" i="3"/>
  <c r="BP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I118" i="3"/>
  <c r="BJ118" i="3"/>
  <c r="BL118" i="3"/>
  <c r="BM118" i="3"/>
  <c r="BN118" i="3"/>
  <c r="BO118" i="3"/>
  <c r="BP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L119" i="3"/>
  <c r="BM119" i="3"/>
  <c r="BN119" i="3"/>
  <c r="BO119" i="3"/>
  <c r="BP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L120" i="3"/>
  <c r="BM120" i="3"/>
  <c r="BN120" i="3"/>
  <c r="BO120" i="3"/>
  <c r="BP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I121" i="3"/>
  <c r="BJ121" i="3"/>
  <c r="BN121" i="3"/>
  <c r="BO121" i="3"/>
  <c r="BP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L122" i="3"/>
  <c r="BM122" i="3"/>
  <c r="BN122" i="3"/>
  <c r="BO122" i="3"/>
  <c r="BP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N123" i="3"/>
  <c r="BO123" i="3"/>
  <c r="BP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N124" i="3"/>
  <c r="BO124" i="3"/>
  <c r="BP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I125" i="3"/>
  <c r="BJ125" i="3"/>
  <c r="BN125" i="3"/>
  <c r="BO125" i="3"/>
  <c r="BP125" i="3"/>
  <c r="D126" i="3"/>
  <c r="E126" i="3"/>
  <c r="F126" i="3"/>
  <c r="G126" i="3"/>
  <c r="H126" i="3"/>
  <c r="I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I126" i="3"/>
  <c r="BJ126" i="3"/>
  <c r="BN126" i="3"/>
  <c r="BO126" i="3"/>
  <c r="BP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N127" i="3"/>
  <c r="BO127" i="3"/>
  <c r="BP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M128" i="3"/>
  <c r="BN128" i="3"/>
  <c r="BO128" i="3"/>
  <c r="BP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N129" i="3"/>
  <c r="BO129" i="3"/>
  <c r="BP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N130" i="3"/>
  <c r="BO130" i="3"/>
  <c r="BP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N131" i="3"/>
  <c r="BO131" i="3"/>
  <c r="BP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I132" i="3"/>
  <c r="BJ132" i="3"/>
  <c r="BL132" i="3"/>
  <c r="BM132" i="3"/>
  <c r="BN132" i="3"/>
  <c r="BO132" i="3"/>
  <c r="BP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L133" i="3"/>
  <c r="BM133" i="3"/>
  <c r="BN133" i="3"/>
  <c r="BO133" i="3"/>
  <c r="BP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L134" i="3"/>
  <c r="BM134" i="3"/>
  <c r="BN134" i="3"/>
  <c r="BO134" i="3"/>
  <c r="BP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N135" i="3"/>
  <c r="BO135" i="3"/>
  <c r="BP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L136" i="3"/>
  <c r="BM136" i="3"/>
  <c r="BN136" i="3"/>
  <c r="BO136" i="3"/>
  <c r="BP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N137" i="3"/>
  <c r="BO137" i="3"/>
  <c r="BP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I138" i="3"/>
  <c r="BJ138" i="3"/>
  <c r="BL138" i="3"/>
  <c r="BM138" i="3"/>
  <c r="BN138" i="3"/>
  <c r="BO138" i="3"/>
  <c r="BP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N139" i="3"/>
  <c r="BO139" i="3"/>
  <c r="BP139" i="3"/>
  <c r="D140" i="3"/>
  <c r="E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N140" i="3"/>
  <c r="BO140" i="3"/>
  <c r="BP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L141" i="3"/>
  <c r="BM141" i="3"/>
  <c r="BN141" i="3"/>
  <c r="BO141" i="3"/>
  <c r="BP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L142" i="3"/>
  <c r="BM142" i="3"/>
  <c r="BN142" i="3"/>
  <c r="BO142" i="3"/>
  <c r="BP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N144" i="3"/>
  <c r="BO144" i="3"/>
  <c r="BP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N145" i="3"/>
  <c r="BO145" i="3"/>
  <c r="BP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N146" i="3"/>
  <c r="BO146" i="3"/>
  <c r="BP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N147" i="3"/>
  <c r="BO147" i="3"/>
  <c r="BP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L148" i="3"/>
  <c r="BM148" i="3"/>
  <c r="BN148" i="3"/>
  <c r="BO148" i="3"/>
  <c r="BP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I149" i="3"/>
  <c r="BJ149" i="3"/>
  <c r="BN149" i="3"/>
  <c r="BO149" i="3"/>
  <c r="BP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N150" i="3"/>
  <c r="BO150" i="3"/>
  <c r="BP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N151" i="3"/>
  <c r="BO151" i="3"/>
  <c r="BP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L152" i="3"/>
  <c r="BM152" i="3"/>
  <c r="BN152" i="3"/>
  <c r="BO152" i="3"/>
  <c r="BP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I153" i="3"/>
  <c r="BJ153" i="3"/>
  <c r="BK153" i="3"/>
  <c r="BM153" i="3"/>
  <c r="BN153" i="3"/>
  <c r="BO153" i="3"/>
  <c r="BP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L154" i="3"/>
  <c r="BM154" i="3"/>
  <c r="BN154" i="3"/>
  <c r="BO154" i="3"/>
  <c r="BP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M155" i="3"/>
  <c r="BN155" i="3"/>
  <c r="BO155" i="3"/>
  <c r="BP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L156" i="3"/>
  <c r="BM156" i="3"/>
  <c r="BN156" i="3"/>
  <c r="BO156" i="3"/>
  <c r="BP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M157" i="3"/>
  <c r="BN157" i="3"/>
  <c r="BO157" i="3"/>
  <c r="BP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L159" i="3"/>
  <c r="BM159" i="3"/>
  <c r="BN159" i="3"/>
  <c r="BO159" i="3"/>
  <c r="BP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N160" i="3"/>
  <c r="BO160" i="3"/>
  <c r="BP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L161" i="3"/>
  <c r="BM161" i="3"/>
  <c r="BN161" i="3"/>
  <c r="BO161" i="3"/>
  <c r="BP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I162" i="3"/>
  <c r="BJ162" i="3"/>
  <c r="BM162" i="3"/>
  <c r="BN162" i="3"/>
  <c r="BO162" i="3"/>
  <c r="BP162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I163" i="3"/>
  <c r="BJ163" i="3"/>
  <c r="BN163" i="3"/>
  <c r="BO163" i="3"/>
  <c r="BP16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F165" i="3"/>
  <c r="BG165" i="3"/>
  <c r="BH165" i="3"/>
  <c r="BI165" i="3"/>
  <c r="BJ165" i="3"/>
  <c r="BL165" i="3"/>
  <c r="BM165" i="3"/>
  <c r="BN165" i="3"/>
  <c r="BO165" i="3"/>
  <c r="BP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L166" i="3"/>
  <c r="BM166" i="3"/>
  <c r="BN166" i="3"/>
  <c r="BO166" i="3"/>
  <c r="BP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I167" i="3"/>
  <c r="BJ167" i="3"/>
  <c r="BL167" i="3"/>
  <c r="BM167" i="3"/>
  <c r="BN167" i="3"/>
  <c r="BO167" i="3"/>
  <c r="BP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N168" i="3"/>
  <c r="BO168" i="3"/>
  <c r="BP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N169" i="3"/>
  <c r="BO169" i="3"/>
  <c r="BP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I170" i="3"/>
  <c r="BJ170" i="3"/>
  <c r="BN170" i="3"/>
  <c r="BO170" i="3"/>
  <c r="BP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I171" i="3"/>
  <c r="BJ171" i="3"/>
  <c r="BL171" i="3"/>
  <c r="BM171" i="3"/>
  <c r="BN171" i="3"/>
  <c r="BO171" i="3"/>
  <c r="BP171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I172" i="3"/>
  <c r="BJ172" i="3"/>
  <c r="BL172" i="3"/>
  <c r="BM172" i="3"/>
  <c r="BN172" i="3"/>
  <c r="BO172" i="3"/>
  <c r="BP172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N173" i="3"/>
  <c r="BO173" i="3"/>
  <c r="BP173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L175" i="3"/>
  <c r="BM175" i="3"/>
  <c r="BN175" i="3"/>
  <c r="BO175" i="3"/>
  <c r="BP175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L176" i="3"/>
  <c r="BM176" i="3"/>
  <c r="BN176" i="3"/>
  <c r="BO176" i="3"/>
  <c r="BP176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N177" i="3"/>
  <c r="BO177" i="3"/>
  <c r="BP177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I178" i="3"/>
  <c r="BJ178" i="3"/>
  <c r="BN178" i="3"/>
  <c r="BO178" i="3"/>
  <c r="BP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L179" i="3"/>
  <c r="BM179" i="3"/>
  <c r="BN179" i="3"/>
  <c r="BO179" i="3"/>
  <c r="BP179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I180" i="3"/>
  <c r="BJ180" i="3"/>
  <c r="BL180" i="3"/>
  <c r="BM180" i="3"/>
  <c r="BN180" i="3"/>
  <c r="BO180" i="3"/>
  <c r="BP180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N181" i="3"/>
  <c r="BO181" i="3"/>
  <c r="BP181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I182" i="3"/>
  <c r="BJ182" i="3"/>
  <c r="BN182" i="3"/>
  <c r="BO182" i="3"/>
  <c r="BP182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I183" i="3"/>
  <c r="BJ183" i="3"/>
  <c r="BN183" i="3"/>
  <c r="BO183" i="3"/>
  <c r="BP183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I184" i="3"/>
  <c r="BJ184" i="3"/>
  <c r="BN184" i="3"/>
  <c r="BO184" i="3"/>
  <c r="BP184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L185" i="3"/>
  <c r="BM185" i="3"/>
  <c r="BN185" i="3"/>
  <c r="BO185" i="3"/>
  <c r="BP185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I187" i="3"/>
  <c r="BJ187" i="3"/>
  <c r="BL187" i="3"/>
  <c r="BM187" i="3"/>
  <c r="BN187" i="3"/>
  <c r="BO187" i="3"/>
  <c r="BP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N189" i="3"/>
  <c r="BO189" i="3"/>
  <c r="BP189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N190" i="3"/>
  <c r="BO190" i="3"/>
  <c r="BP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L191" i="3"/>
  <c r="BM191" i="3"/>
  <c r="BN191" i="3"/>
  <c r="BO191" i="3"/>
  <c r="BP191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N193" i="3"/>
  <c r="BO193" i="3"/>
  <c r="BP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N194" i="3"/>
  <c r="BO194" i="3"/>
  <c r="BP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N195" i="3"/>
  <c r="BO195" i="3"/>
  <c r="BP195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I196" i="3"/>
  <c r="BJ196" i="3"/>
  <c r="BN196" i="3"/>
  <c r="BO196" i="3"/>
  <c r="BP196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L197" i="3"/>
  <c r="BM197" i="3"/>
  <c r="BN197" i="3"/>
  <c r="BO197" i="3"/>
  <c r="BP197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I198" i="3"/>
  <c r="BJ198" i="3"/>
  <c r="BL198" i="3"/>
  <c r="BM198" i="3"/>
  <c r="BN198" i="3"/>
  <c r="BO198" i="3"/>
  <c r="BP198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I199" i="3"/>
  <c r="BJ199" i="3"/>
  <c r="BN199" i="3"/>
  <c r="BO199" i="3"/>
  <c r="BP199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N200" i="3"/>
  <c r="BO200" i="3"/>
  <c r="BP200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N201" i="3"/>
  <c r="BO201" i="3"/>
  <c r="BP201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I202" i="3"/>
  <c r="BJ202" i="3"/>
  <c r="BL202" i="3"/>
  <c r="BM202" i="3"/>
  <c r="BN202" i="3"/>
  <c r="BO202" i="3"/>
  <c r="BP202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I203" i="3"/>
  <c r="BJ203" i="3"/>
  <c r="BN203" i="3"/>
  <c r="BO203" i="3"/>
  <c r="BP203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N204" i="3"/>
  <c r="BO204" i="3"/>
  <c r="BP204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L205" i="3"/>
  <c r="BM205" i="3"/>
  <c r="BN205" i="3"/>
  <c r="BO205" i="3"/>
  <c r="BP205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L206" i="3"/>
  <c r="BM206" i="3"/>
  <c r="BN206" i="3"/>
  <c r="BO206" i="3"/>
  <c r="BP206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L207" i="3"/>
  <c r="BM207" i="3"/>
  <c r="BN207" i="3"/>
  <c r="BO207" i="3"/>
  <c r="BP207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I208" i="3"/>
  <c r="BJ208" i="3"/>
  <c r="BN208" i="3"/>
  <c r="BO208" i="3"/>
  <c r="BP208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N209" i="3"/>
  <c r="BO209" i="3"/>
  <c r="BP209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I210" i="3"/>
  <c r="BJ210" i="3"/>
  <c r="BL210" i="3"/>
  <c r="BM210" i="3"/>
  <c r="BN210" i="3"/>
  <c r="BO210" i="3"/>
  <c r="BP210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N212" i="3"/>
  <c r="BO212" i="3"/>
  <c r="BP212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L213" i="3"/>
  <c r="BM213" i="3"/>
  <c r="BN213" i="3"/>
  <c r="BO213" i="3"/>
  <c r="BP213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I214" i="3"/>
  <c r="BJ214" i="3"/>
  <c r="BN214" i="3"/>
  <c r="BO214" i="3"/>
  <c r="BP214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L215" i="3"/>
  <c r="BM215" i="3"/>
  <c r="BN215" i="3"/>
  <c r="BO215" i="3"/>
  <c r="BP215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L216" i="3"/>
  <c r="BM216" i="3"/>
  <c r="BN216" i="3"/>
  <c r="BO216" i="3"/>
  <c r="BP216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I217" i="3"/>
  <c r="BJ217" i="3"/>
  <c r="BN217" i="3"/>
  <c r="BO217" i="3"/>
  <c r="BP217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L218" i="3"/>
  <c r="BM218" i="3"/>
  <c r="BN218" i="3"/>
  <c r="BO218" i="3"/>
  <c r="BP218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L219" i="3"/>
  <c r="BM219" i="3"/>
  <c r="BN219" i="3"/>
  <c r="BO219" i="3"/>
  <c r="BP219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N220" i="3"/>
  <c r="BO220" i="3"/>
  <c r="BP220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I221" i="3"/>
  <c r="BJ221" i="3"/>
  <c r="BN221" i="3"/>
  <c r="BO221" i="3"/>
  <c r="BP221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I222" i="3"/>
  <c r="BJ222" i="3"/>
  <c r="BN222" i="3"/>
  <c r="BO222" i="3"/>
  <c r="BP222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N223" i="3"/>
  <c r="BO223" i="3"/>
  <c r="BP223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N224" i="3"/>
  <c r="BO224" i="3"/>
  <c r="BP224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N225" i="3"/>
  <c r="BO225" i="3"/>
  <c r="BP225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N226" i="3"/>
  <c r="BO226" i="3"/>
  <c r="BP226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N227" i="3"/>
  <c r="BO227" i="3"/>
  <c r="BP227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M228" i="3"/>
  <c r="BN228" i="3"/>
  <c r="BO228" i="3"/>
  <c r="BP228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J229" i="3"/>
  <c r="BN229" i="3"/>
  <c r="BO229" i="3"/>
  <c r="BP229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L230" i="3"/>
  <c r="BM230" i="3"/>
  <c r="BN230" i="3"/>
  <c r="BO230" i="3"/>
  <c r="BP230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I231" i="3"/>
  <c r="BJ231" i="3"/>
  <c r="BN231" i="3"/>
  <c r="BO231" i="3"/>
  <c r="BP231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I233" i="3"/>
  <c r="BJ233" i="3"/>
  <c r="BN233" i="3"/>
  <c r="BO233" i="3"/>
  <c r="BP233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I234" i="3"/>
  <c r="BJ234" i="3"/>
  <c r="BL234" i="3"/>
  <c r="BM234" i="3"/>
  <c r="BN234" i="3"/>
  <c r="BO234" i="3"/>
  <c r="BP234" i="3"/>
  <c r="G235" i="3"/>
  <c r="H235" i="3"/>
  <c r="I235" i="3"/>
  <c r="K235" i="3"/>
  <c r="L235" i="3"/>
  <c r="M235" i="3"/>
  <c r="N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F235" i="3"/>
  <c r="BG235" i="3"/>
  <c r="BH235" i="3"/>
  <c r="BI235" i="3"/>
  <c r="BJ235" i="3"/>
  <c r="BN235" i="3"/>
  <c r="BO235" i="3"/>
  <c r="BP235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N236" i="3"/>
  <c r="BO236" i="3"/>
  <c r="BP236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L237" i="3"/>
  <c r="BM237" i="3"/>
  <c r="BN237" i="3"/>
  <c r="BO237" i="3"/>
  <c r="BP237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I238" i="3"/>
  <c r="BJ238" i="3"/>
  <c r="BN238" i="3"/>
  <c r="BO238" i="3"/>
  <c r="BP238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N239" i="3"/>
  <c r="BO239" i="3"/>
  <c r="BP239" i="3"/>
  <c r="F240" i="3"/>
  <c r="G240" i="3"/>
  <c r="H240" i="3"/>
  <c r="I240" i="3"/>
  <c r="J240" i="3"/>
  <c r="K240" i="3"/>
  <c r="L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N240" i="3"/>
  <c r="BO240" i="3"/>
  <c r="BP240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L241" i="3"/>
  <c r="BM241" i="3"/>
  <c r="BN241" i="3"/>
  <c r="BO241" i="3"/>
  <c r="BP241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N242" i="3"/>
  <c r="BO242" i="3"/>
  <c r="BP242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I243" i="3"/>
  <c r="BJ243" i="3"/>
  <c r="BL243" i="3"/>
  <c r="BM243" i="3"/>
  <c r="BN243" i="3"/>
  <c r="BO243" i="3"/>
  <c r="BP243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L244" i="3"/>
  <c r="BM244" i="3"/>
  <c r="BN244" i="3"/>
  <c r="BO244" i="3"/>
  <c r="BP244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I245" i="3"/>
  <c r="BJ245" i="3"/>
  <c r="BN245" i="3"/>
  <c r="BO245" i="3"/>
  <c r="BP245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L246" i="3"/>
  <c r="BM246" i="3"/>
  <c r="BN246" i="3"/>
  <c r="BO246" i="3"/>
  <c r="BP246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I247" i="3"/>
  <c r="BJ247" i="3"/>
  <c r="BN247" i="3"/>
  <c r="BO247" i="3"/>
  <c r="BP247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L248" i="3"/>
  <c r="BM248" i="3"/>
  <c r="BN248" i="3"/>
  <c r="BO248" i="3"/>
  <c r="BP248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N249" i="3"/>
  <c r="BO249" i="3"/>
  <c r="BP249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I250" i="3"/>
  <c r="BJ250" i="3"/>
  <c r="BN250" i="3"/>
  <c r="BO250" i="3"/>
  <c r="BP250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N251" i="3"/>
  <c r="BO251" i="3"/>
  <c r="BP251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I252" i="3"/>
  <c r="BJ252" i="3"/>
  <c r="BK252" i="3"/>
  <c r="BL252" i="3"/>
  <c r="BM252" i="3"/>
  <c r="BN252" i="3"/>
  <c r="BO252" i="3"/>
  <c r="BP252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N253" i="3"/>
  <c r="BO253" i="3"/>
  <c r="BP253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N254" i="3"/>
  <c r="BO254" i="3"/>
  <c r="BP254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I255" i="3"/>
  <c r="BJ255" i="3"/>
  <c r="BN255" i="3"/>
  <c r="BO255" i="3"/>
  <c r="BP255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I256" i="3"/>
  <c r="BJ256" i="3"/>
  <c r="BL256" i="3"/>
  <c r="BM256" i="3"/>
  <c r="BN256" i="3"/>
  <c r="BO256" i="3"/>
  <c r="BP256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F258" i="3"/>
  <c r="BG258" i="3"/>
  <c r="BI258" i="3"/>
  <c r="BJ258" i="3"/>
  <c r="BN258" i="3"/>
  <c r="BO258" i="3"/>
  <c r="BP258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I259" i="3"/>
  <c r="BJ259" i="3"/>
  <c r="BN259" i="3"/>
  <c r="BO259" i="3"/>
  <c r="BP259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N260" i="3"/>
  <c r="BO260" i="3"/>
  <c r="BP260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N261" i="3"/>
  <c r="BO261" i="3"/>
  <c r="BP261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F262" i="3"/>
  <c r="BG262" i="3"/>
  <c r="BH262" i="3"/>
  <c r="BI262" i="3"/>
  <c r="BJ262" i="3"/>
  <c r="BN262" i="3"/>
  <c r="BO262" i="3"/>
  <c r="BP262" i="3"/>
  <c r="D263" i="3"/>
  <c r="E263" i="3"/>
  <c r="F263" i="3"/>
  <c r="G263" i="3"/>
  <c r="H263" i="3"/>
  <c r="J263" i="3"/>
  <c r="K263" i="3"/>
  <c r="M263" i="3"/>
  <c r="N263" i="3"/>
  <c r="O263" i="3"/>
  <c r="Q263" i="3"/>
  <c r="S263" i="3"/>
  <c r="T263" i="3"/>
  <c r="U263" i="3"/>
  <c r="V263" i="3"/>
  <c r="W263" i="3"/>
  <c r="X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R263" i="3"/>
  <c r="AS263" i="3"/>
  <c r="AT263" i="3"/>
  <c r="AU263" i="3"/>
  <c r="AV263" i="3"/>
  <c r="AW263" i="3"/>
  <c r="AX263" i="3"/>
  <c r="AY263" i="3"/>
  <c r="AZ263" i="3"/>
  <c r="BA263" i="3"/>
  <c r="BC263" i="3"/>
  <c r="BD263" i="3"/>
  <c r="BE263" i="3"/>
  <c r="BF263" i="3"/>
  <c r="BG263" i="3"/>
  <c r="BI263" i="3"/>
  <c r="BJ263" i="3"/>
  <c r="BN263" i="3"/>
  <c r="BO263" i="3"/>
  <c r="BP263" i="3"/>
  <c r="D264" i="3"/>
  <c r="E264" i="3"/>
  <c r="F264" i="3"/>
  <c r="G264" i="3"/>
  <c r="H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N264" i="3"/>
  <c r="BO264" i="3"/>
  <c r="BP264" i="3"/>
  <c r="D265" i="3"/>
  <c r="E265" i="3"/>
  <c r="G265" i="3"/>
  <c r="H265" i="3"/>
  <c r="J265" i="3"/>
  <c r="K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C265" i="3"/>
  <c r="AD265" i="3"/>
  <c r="AE265" i="3"/>
  <c r="AF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W265" i="3"/>
  <c r="AX265" i="3"/>
  <c r="AZ265" i="3"/>
  <c r="BA265" i="3"/>
  <c r="BB265" i="3"/>
  <c r="BC265" i="3"/>
  <c r="BD265" i="3"/>
  <c r="BF265" i="3"/>
  <c r="BG265" i="3"/>
  <c r="BI265" i="3"/>
  <c r="BJ265" i="3"/>
  <c r="BN265" i="3"/>
  <c r="BO265" i="3"/>
  <c r="BP265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N266" i="3"/>
  <c r="BO266" i="3"/>
  <c r="BP266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N267" i="3"/>
  <c r="BO267" i="3"/>
  <c r="BP267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I268" i="3"/>
  <c r="BJ268" i="3"/>
  <c r="BL268" i="3"/>
  <c r="BM268" i="3"/>
  <c r="BN268" i="3"/>
  <c r="BO268" i="3"/>
  <c r="BP268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L269" i="3"/>
  <c r="BM269" i="3"/>
  <c r="BN269" i="3"/>
  <c r="BO269" i="3"/>
  <c r="BP269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L270" i="3"/>
  <c r="BM270" i="3"/>
  <c r="BN270" i="3"/>
  <c r="BO270" i="3"/>
  <c r="BP270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L271" i="3"/>
  <c r="BM271" i="3"/>
  <c r="BN271" i="3"/>
  <c r="BO271" i="3"/>
  <c r="BP271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BI272" i="3"/>
  <c r="BJ272" i="3"/>
  <c r="BN272" i="3"/>
  <c r="BO272" i="3"/>
  <c r="BP272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BG273" i="3"/>
  <c r="BI273" i="3"/>
  <c r="BJ273" i="3"/>
  <c r="BN273" i="3"/>
  <c r="BO273" i="3"/>
  <c r="BP273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AN274" i="3"/>
  <c r="AO274" i="3"/>
  <c r="AP274" i="3"/>
  <c r="AQ274" i="3"/>
  <c r="AR274" i="3"/>
  <c r="AS274" i="3"/>
  <c r="AT274" i="3"/>
  <c r="AU274" i="3"/>
  <c r="AV274" i="3"/>
  <c r="AW274" i="3"/>
  <c r="AX274" i="3"/>
  <c r="AY274" i="3"/>
  <c r="AZ274" i="3"/>
  <c r="BA274" i="3"/>
  <c r="BB274" i="3"/>
  <c r="BC274" i="3"/>
  <c r="BD274" i="3"/>
  <c r="BE274" i="3"/>
  <c r="BF274" i="3"/>
  <c r="BG274" i="3"/>
  <c r="BI274" i="3"/>
  <c r="BJ274" i="3"/>
  <c r="BN274" i="3"/>
  <c r="BO274" i="3"/>
  <c r="BP274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AN275" i="3"/>
  <c r="AO275" i="3"/>
  <c r="AP275" i="3"/>
  <c r="AQ275" i="3"/>
  <c r="AR275" i="3"/>
  <c r="AS275" i="3"/>
  <c r="AT275" i="3"/>
  <c r="AU275" i="3"/>
  <c r="AV275" i="3"/>
  <c r="AW275" i="3"/>
  <c r="AX275" i="3"/>
  <c r="AY275" i="3"/>
  <c r="AZ275" i="3"/>
  <c r="BA275" i="3"/>
  <c r="BB275" i="3"/>
  <c r="BC275" i="3"/>
  <c r="BD275" i="3"/>
  <c r="BE275" i="3"/>
  <c r="BF275" i="3"/>
  <c r="BG275" i="3"/>
  <c r="BH275" i="3"/>
  <c r="BI275" i="3"/>
  <c r="BJ275" i="3"/>
  <c r="BN275" i="3"/>
  <c r="BO275" i="3"/>
  <c r="BP275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AK276" i="3"/>
  <c r="AL276" i="3"/>
  <c r="AM276" i="3"/>
  <c r="AN276" i="3"/>
  <c r="AO276" i="3"/>
  <c r="AP276" i="3"/>
  <c r="AQ276" i="3"/>
  <c r="AR276" i="3"/>
  <c r="AS276" i="3"/>
  <c r="AT276" i="3"/>
  <c r="AU276" i="3"/>
  <c r="AV276" i="3"/>
  <c r="AW276" i="3"/>
  <c r="AX276" i="3"/>
  <c r="AY276" i="3"/>
  <c r="AZ276" i="3"/>
  <c r="BA276" i="3"/>
  <c r="BB276" i="3"/>
  <c r="BC276" i="3"/>
  <c r="BD276" i="3"/>
  <c r="BE276" i="3"/>
  <c r="BF276" i="3"/>
  <c r="BG276" i="3"/>
  <c r="BH276" i="3"/>
  <c r="BI276" i="3"/>
  <c r="BJ276" i="3"/>
  <c r="BL276" i="3"/>
  <c r="BM276" i="3"/>
  <c r="BN276" i="3"/>
  <c r="BO276" i="3"/>
  <c r="BP276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AN277" i="3"/>
  <c r="AO277" i="3"/>
  <c r="AP277" i="3"/>
  <c r="AQ277" i="3"/>
  <c r="AR277" i="3"/>
  <c r="AS277" i="3"/>
  <c r="AT277" i="3"/>
  <c r="AU277" i="3"/>
  <c r="AV277" i="3"/>
  <c r="AW277" i="3"/>
  <c r="AX277" i="3"/>
  <c r="AY277" i="3"/>
  <c r="AZ277" i="3"/>
  <c r="BA277" i="3"/>
  <c r="BB277" i="3"/>
  <c r="BC277" i="3"/>
  <c r="BD277" i="3"/>
  <c r="BE277" i="3"/>
  <c r="BF277" i="3"/>
  <c r="BG277" i="3"/>
  <c r="BH277" i="3"/>
  <c r="BI277" i="3"/>
  <c r="BJ277" i="3"/>
  <c r="BN277" i="3"/>
  <c r="BO277" i="3"/>
  <c r="BP277" i="3"/>
  <c r="D278" i="3"/>
  <c r="E278" i="3"/>
  <c r="F278" i="3"/>
  <c r="G278" i="3"/>
  <c r="H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X278" i="3"/>
  <c r="Z278" i="3"/>
  <c r="AB278" i="3"/>
  <c r="AC278" i="3"/>
  <c r="AD278" i="3"/>
  <c r="AE278" i="3"/>
  <c r="AF278" i="3"/>
  <c r="AG278" i="3"/>
  <c r="AI278" i="3"/>
  <c r="AJ278" i="3"/>
  <c r="AK278" i="3"/>
  <c r="AL278" i="3"/>
  <c r="AM278" i="3"/>
  <c r="AN278" i="3"/>
  <c r="AO278" i="3"/>
  <c r="AP278" i="3"/>
  <c r="AQ278" i="3"/>
  <c r="AR278" i="3"/>
  <c r="AS278" i="3"/>
  <c r="AT278" i="3"/>
  <c r="AU278" i="3"/>
  <c r="AV278" i="3"/>
  <c r="AW278" i="3"/>
  <c r="AX278" i="3"/>
  <c r="AY278" i="3"/>
  <c r="AZ278" i="3"/>
  <c r="BA278" i="3"/>
  <c r="BC278" i="3"/>
  <c r="BD278" i="3"/>
  <c r="BE278" i="3"/>
  <c r="BG278" i="3"/>
  <c r="BN278" i="3"/>
  <c r="BO278" i="3"/>
  <c r="BP278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X279" i="3"/>
  <c r="Y279" i="3"/>
  <c r="Z279" i="3"/>
  <c r="AA279" i="3"/>
  <c r="AB279" i="3"/>
  <c r="AC279" i="3"/>
  <c r="AD279" i="3"/>
  <c r="AE279" i="3"/>
  <c r="AF279" i="3"/>
  <c r="AG279" i="3"/>
  <c r="AH279" i="3"/>
  <c r="AI279" i="3"/>
  <c r="AJ279" i="3"/>
  <c r="AK279" i="3"/>
  <c r="AL279" i="3"/>
  <c r="AM279" i="3"/>
  <c r="AN279" i="3"/>
  <c r="AO279" i="3"/>
  <c r="AP279" i="3"/>
  <c r="AQ279" i="3"/>
  <c r="AR279" i="3"/>
  <c r="AS279" i="3"/>
  <c r="AT279" i="3"/>
  <c r="AU279" i="3"/>
  <c r="AV279" i="3"/>
  <c r="AW279" i="3"/>
  <c r="AX279" i="3"/>
  <c r="AY279" i="3"/>
  <c r="AZ279" i="3"/>
  <c r="BA279" i="3"/>
  <c r="BB279" i="3"/>
  <c r="BC279" i="3"/>
  <c r="BD279" i="3"/>
  <c r="BE279" i="3"/>
  <c r="BF279" i="3"/>
  <c r="BG279" i="3"/>
  <c r="BI279" i="3"/>
  <c r="BJ279" i="3"/>
  <c r="BK279" i="3"/>
  <c r="BM279" i="3"/>
  <c r="BN279" i="3"/>
  <c r="BO279" i="3"/>
  <c r="BP279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X280" i="3"/>
  <c r="Y280" i="3"/>
  <c r="Z280" i="3"/>
  <c r="AA280" i="3"/>
  <c r="AB280" i="3"/>
  <c r="AC280" i="3"/>
  <c r="AD280" i="3"/>
  <c r="AE280" i="3"/>
  <c r="AF280" i="3"/>
  <c r="AG280" i="3"/>
  <c r="AH280" i="3"/>
  <c r="AI280" i="3"/>
  <c r="AJ280" i="3"/>
  <c r="AK280" i="3"/>
  <c r="AL280" i="3"/>
  <c r="AM280" i="3"/>
  <c r="AN280" i="3"/>
  <c r="AO280" i="3"/>
  <c r="AP280" i="3"/>
  <c r="AQ280" i="3"/>
  <c r="AR280" i="3"/>
  <c r="AS280" i="3"/>
  <c r="AT280" i="3"/>
  <c r="AU280" i="3"/>
  <c r="AV280" i="3"/>
  <c r="AW280" i="3"/>
  <c r="AX280" i="3"/>
  <c r="AY280" i="3"/>
  <c r="AZ280" i="3"/>
  <c r="BA280" i="3"/>
  <c r="BB280" i="3"/>
  <c r="BC280" i="3"/>
  <c r="BD280" i="3"/>
  <c r="BE280" i="3"/>
  <c r="BF280" i="3"/>
  <c r="BG280" i="3"/>
  <c r="BI280" i="3"/>
  <c r="BJ280" i="3"/>
  <c r="BN280" i="3"/>
  <c r="BO280" i="3"/>
  <c r="BP280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X281" i="3"/>
  <c r="Y281" i="3"/>
  <c r="Z281" i="3"/>
  <c r="AA281" i="3"/>
  <c r="AB281" i="3"/>
  <c r="AC281" i="3"/>
  <c r="AD281" i="3"/>
  <c r="AE281" i="3"/>
  <c r="AF281" i="3"/>
  <c r="AG281" i="3"/>
  <c r="AH281" i="3"/>
  <c r="AI281" i="3"/>
  <c r="AJ281" i="3"/>
  <c r="AK281" i="3"/>
  <c r="AL281" i="3"/>
  <c r="AM281" i="3"/>
  <c r="AN281" i="3"/>
  <c r="AO281" i="3"/>
  <c r="AP281" i="3"/>
  <c r="AQ281" i="3"/>
  <c r="AR281" i="3"/>
  <c r="AS281" i="3"/>
  <c r="AT281" i="3"/>
  <c r="AU281" i="3"/>
  <c r="AV281" i="3"/>
  <c r="AW281" i="3"/>
  <c r="AX281" i="3"/>
  <c r="AY281" i="3"/>
  <c r="AZ281" i="3"/>
  <c r="BA281" i="3"/>
  <c r="BB281" i="3"/>
  <c r="BC281" i="3"/>
  <c r="BD281" i="3"/>
  <c r="BE281" i="3"/>
  <c r="BF281" i="3"/>
  <c r="BG281" i="3"/>
  <c r="BH281" i="3"/>
  <c r="BI281" i="3"/>
  <c r="BJ281" i="3"/>
  <c r="BN281" i="3"/>
  <c r="BO281" i="3"/>
  <c r="BP281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AA282" i="3"/>
  <c r="AB282" i="3"/>
  <c r="AC282" i="3"/>
  <c r="AD282" i="3"/>
  <c r="AE282" i="3"/>
  <c r="AF282" i="3"/>
  <c r="AG282" i="3"/>
  <c r="AH282" i="3"/>
  <c r="AI282" i="3"/>
  <c r="AJ282" i="3"/>
  <c r="AK282" i="3"/>
  <c r="AL282" i="3"/>
  <c r="AM282" i="3"/>
  <c r="AN282" i="3"/>
  <c r="AO282" i="3"/>
  <c r="AP282" i="3"/>
  <c r="AQ282" i="3"/>
  <c r="AR282" i="3"/>
  <c r="AS282" i="3"/>
  <c r="AT282" i="3"/>
  <c r="AU282" i="3"/>
  <c r="AV282" i="3"/>
  <c r="AW282" i="3"/>
  <c r="AX282" i="3"/>
  <c r="AY282" i="3"/>
  <c r="AZ282" i="3"/>
  <c r="BA282" i="3"/>
  <c r="BB282" i="3"/>
  <c r="BC282" i="3"/>
  <c r="BD282" i="3"/>
  <c r="BE282" i="3"/>
  <c r="BF282" i="3"/>
  <c r="BG282" i="3"/>
  <c r="BH282" i="3"/>
  <c r="BI282" i="3"/>
  <c r="BJ282" i="3"/>
  <c r="BN282" i="3"/>
  <c r="BO282" i="3"/>
  <c r="BP282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X283" i="3"/>
  <c r="Y283" i="3"/>
  <c r="Z283" i="3"/>
  <c r="AA283" i="3"/>
  <c r="AB283" i="3"/>
  <c r="AC283" i="3"/>
  <c r="AD283" i="3"/>
  <c r="AE283" i="3"/>
  <c r="AF283" i="3"/>
  <c r="AG283" i="3"/>
  <c r="AH283" i="3"/>
  <c r="AI283" i="3"/>
  <c r="AJ283" i="3"/>
  <c r="AK283" i="3"/>
  <c r="AL283" i="3"/>
  <c r="AM283" i="3"/>
  <c r="AN283" i="3"/>
  <c r="AO283" i="3"/>
  <c r="AP283" i="3"/>
  <c r="AQ283" i="3"/>
  <c r="AR283" i="3"/>
  <c r="AS283" i="3"/>
  <c r="AT283" i="3"/>
  <c r="AU283" i="3"/>
  <c r="AV283" i="3"/>
  <c r="AW283" i="3"/>
  <c r="AX283" i="3"/>
  <c r="AY283" i="3"/>
  <c r="AZ283" i="3"/>
  <c r="BA283" i="3"/>
  <c r="BB283" i="3"/>
  <c r="BC283" i="3"/>
  <c r="BD283" i="3"/>
  <c r="BE283" i="3"/>
  <c r="BF283" i="3"/>
  <c r="BG283" i="3"/>
  <c r="BI283" i="3"/>
  <c r="BJ283" i="3"/>
  <c r="BN283" i="3"/>
  <c r="BO283" i="3"/>
  <c r="BP283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X284" i="3"/>
  <c r="Y284" i="3"/>
  <c r="Z284" i="3"/>
  <c r="AA284" i="3"/>
  <c r="AB284" i="3"/>
  <c r="AC284" i="3"/>
  <c r="AD284" i="3"/>
  <c r="AE284" i="3"/>
  <c r="AF284" i="3"/>
  <c r="AG284" i="3"/>
  <c r="AH284" i="3"/>
  <c r="AI284" i="3"/>
  <c r="AJ284" i="3"/>
  <c r="AK284" i="3"/>
  <c r="AL284" i="3"/>
  <c r="AM284" i="3"/>
  <c r="AN284" i="3"/>
  <c r="AO284" i="3"/>
  <c r="AP284" i="3"/>
  <c r="AQ284" i="3"/>
  <c r="AR284" i="3"/>
  <c r="AS284" i="3"/>
  <c r="AT284" i="3"/>
  <c r="AU284" i="3"/>
  <c r="AV284" i="3"/>
  <c r="AW284" i="3"/>
  <c r="AX284" i="3"/>
  <c r="AY284" i="3"/>
  <c r="AZ284" i="3"/>
  <c r="BA284" i="3"/>
  <c r="BB284" i="3"/>
  <c r="BC284" i="3"/>
  <c r="BD284" i="3"/>
  <c r="BE284" i="3"/>
  <c r="BF284" i="3"/>
  <c r="BG284" i="3"/>
  <c r="BH284" i="3"/>
  <c r="BI284" i="3"/>
  <c r="BJ284" i="3"/>
  <c r="BN284" i="3"/>
  <c r="BO284" i="3"/>
  <c r="BP284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Y285" i="3"/>
  <c r="Z285" i="3"/>
  <c r="AA285" i="3"/>
  <c r="AB285" i="3"/>
  <c r="AC285" i="3"/>
  <c r="AD285" i="3"/>
  <c r="AE285" i="3"/>
  <c r="AF285" i="3"/>
  <c r="AG285" i="3"/>
  <c r="AH285" i="3"/>
  <c r="AI285" i="3"/>
  <c r="AJ285" i="3"/>
  <c r="AK285" i="3"/>
  <c r="AL285" i="3"/>
  <c r="AM285" i="3"/>
  <c r="AN285" i="3"/>
  <c r="AO285" i="3"/>
  <c r="AP285" i="3"/>
  <c r="AQ285" i="3"/>
  <c r="AR285" i="3"/>
  <c r="AS285" i="3"/>
  <c r="AT285" i="3"/>
  <c r="AU285" i="3"/>
  <c r="AV285" i="3"/>
  <c r="AW285" i="3"/>
  <c r="AX285" i="3"/>
  <c r="AY285" i="3"/>
  <c r="AZ285" i="3"/>
  <c r="BA285" i="3"/>
  <c r="BB285" i="3"/>
  <c r="BC285" i="3"/>
  <c r="BD285" i="3"/>
  <c r="BE285" i="3"/>
  <c r="BF285" i="3"/>
  <c r="BG285" i="3"/>
  <c r="BH285" i="3"/>
  <c r="BI285" i="3"/>
  <c r="BJ285" i="3"/>
  <c r="BN285" i="3"/>
  <c r="BO285" i="3"/>
  <c r="BP285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U286" i="3"/>
  <c r="V286" i="3"/>
  <c r="W286" i="3"/>
  <c r="X286" i="3"/>
  <c r="Y286" i="3"/>
  <c r="Z286" i="3"/>
  <c r="AA286" i="3"/>
  <c r="AB286" i="3"/>
  <c r="AC286" i="3"/>
  <c r="AD286" i="3"/>
  <c r="AE286" i="3"/>
  <c r="AF286" i="3"/>
  <c r="AG286" i="3"/>
  <c r="AH286" i="3"/>
  <c r="AI286" i="3"/>
  <c r="AJ286" i="3"/>
  <c r="AK286" i="3"/>
  <c r="AL286" i="3"/>
  <c r="AM286" i="3"/>
  <c r="AN286" i="3"/>
  <c r="AO286" i="3"/>
  <c r="AP286" i="3"/>
  <c r="AQ286" i="3"/>
  <c r="AR286" i="3"/>
  <c r="AS286" i="3"/>
  <c r="AT286" i="3"/>
  <c r="AU286" i="3"/>
  <c r="AV286" i="3"/>
  <c r="AW286" i="3"/>
  <c r="AX286" i="3"/>
  <c r="AY286" i="3"/>
  <c r="AZ286" i="3"/>
  <c r="BA286" i="3"/>
  <c r="BB286" i="3"/>
  <c r="BC286" i="3"/>
  <c r="BD286" i="3"/>
  <c r="BE286" i="3"/>
  <c r="BF286" i="3"/>
  <c r="BG286" i="3"/>
  <c r="BH286" i="3"/>
  <c r="BI286" i="3"/>
  <c r="BJ286" i="3"/>
  <c r="BN286" i="3"/>
  <c r="BO286" i="3"/>
  <c r="BP286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AB287" i="3"/>
  <c r="AC287" i="3"/>
  <c r="AD287" i="3"/>
  <c r="AE287" i="3"/>
  <c r="AF287" i="3"/>
  <c r="AG287" i="3"/>
  <c r="AH287" i="3"/>
  <c r="AI287" i="3"/>
  <c r="AJ287" i="3"/>
  <c r="AK287" i="3"/>
  <c r="AL287" i="3"/>
  <c r="AM287" i="3"/>
  <c r="AN287" i="3"/>
  <c r="AO287" i="3"/>
  <c r="AP287" i="3"/>
  <c r="AQ287" i="3"/>
  <c r="AR287" i="3"/>
  <c r="AS287" i="3"/>
  <c r="AT287" i="3"/>
  <c r="AU287" i="3"/>
  <c r="AV287" i="3"/>
  <c r="AW287" i="3"/>
  <c r="AX287" i="3"/>
  <c r="AY287" i="3"/>
  <c r="AZ287" i="3"/>
  <c r="BA287" i="3"/>
  <c r="BB287" i="3"/>
  <c r="BC287" i="3"/>
  <c r="BD287" i="3"/>
  <c r="BE287" i="3"/>
  <c r="BF287" i="3"/>
  <c r="BG287" i="3"/>
  <c r="BH287" i="3"/>
  <c r="BI287" i="3"/>
  <c r="BJ287" i="3"/>
  <c r="BL287" i="3"/>
  <c r="BM287" i="3"/>
  <c r="BN287" i="3"/>
  <c r="BO287" i="3"/>
  <c r="BP287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AA288" i="3"/>
  <c r="AB288" i="3"/>
  <c r="AC288" i="3"/>
  <c r="AD288" i="3"/>
  <c r="AE288" i="3"/>
  <c r="AF288" i="3"/>
  <c r="AG288" i="3"/>
  <c r="AH288" i="3"/>
  <c r="AI288" i="3"/>
  <c r="AJ288" i="3"/>
  <c r="AK288" i="3"/>
  <c r="AL288" i="3"/>
  <c r="AM288" i="3"/>
  <c r="AN288" i="3"/>
  <c r="AO288" i="3"/>
  <c r="AP288" i="3"/>
  <c r="AQ288" i="3"/>
  <c r="AR288" i="3"/>
  <c r="AS288" i="3"/>
  <c r="AT288" i="3"/>
  <c r="AU288" i="3"/>
  <c r="AV288" i="3"/>
  <c r="AW288" i="3"/>
  <c r="AX288" i="3"/>
  <c r="AY288" i="3"/>
  <c r="AZ288" i="3"/>
  <c r="BA288" i="3"/>
  <c r="BB288" i="3"/>
  <c r="BC288" i="3"/>
  <c r="BD288" i="3"/>
  <c r="BE288" i="3"/>
  <c r="BF288" i="3"/>
  <c r="BG288" i="3"/>
  <c r="BH288" i="3"/>
  <c r="BI288" i="3"/>
  <c r="BJ288" i="3"/>
  <c r="BL288" i="3"/>
  <c r="BM288" i="3"/>
  <c r="BN288" i="3"/>
  <c r="BO288" i="3"/>
  <c r="BP288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G289" i="3"/>
  <c r="AH289" i="3"/>
  <c r="AI289" i="3"/>
  <c r="AJ289" i="3"/>
  <c r="AK289" i="3"/>
  <c r="AL289" i="3"/>
  <c r="AM289" i="3"/>
  <c r="AN289" i="3"/>
  <c r="AO289" i="3"/>
  <c r="AP289" i="3"/>
  <c r="AQ289" i="3"/>
  <c r="AR289" i="3"/>
  <c r="AS289" i="3"/>
  <c r="AT289" i="3"/>
  <c r="AU289" i="3"/>
  <c r="AV289" i="3"/>
  <c r="AW289" i="3"/>
  <c r="AX289" i="3"/>
  <c r="AY289" i="3"/>
  <c r="AZ289" i="3"/>
  <c r="BA289" i="3"/>
  <c r="BB289" i="3"/>
  <c r="BC289" i="3"/>
  <c r="BD289" i="3"/>
  <c r="BE289" i="3"/>
  <c r="BF289" i="3"/>
  <c r="BG289" i="3"/>
  <c r="BH289" i="3"/>
  <c r="BI289" i="3"/>
  <c r="BJ289" i="3"/>
  <c r="BN289" i="3"/>
  <c r="BO289" i="3"/>
  <c r="BP289" i="3"/>
  <c r="D290" i="3"/>
  <c r="E290" i="3"/>
  <c r="F290" i="3"/>
  <c r="H290" i="3"/>
  <c r="J290" i="3"/>
  <c r="K290" i="3"/>
  <c r="L290" i="3"/>
  <c r="N290" i="3"/>
  <c r="O290" i="3"/>
  <c r="Q290" i="3"/>
  <c r="R290" i="3"/>
  <c r="S290" i="3"/>
  <c r="T290" i="3"/>
  <c r="V290" i="3"/>
  <c r="W290" i="3"/>
  <c r="X290" i="3"/>
  <c r="Y290" i="3"/>
  <c r="Z290" i="3"/>
  <c r="AA290" i="3"/>
  <c r="AB290" i="3"/>
  <c r="AC290" i="3"/>
  <c r="AD290" i="3"/>
  <c r="AE290" i="3"/>
  <c r="AF290" i="3"/>
  <c r="AG290" i="3"/>
  <c r="AH290" i="3"/>
  <c r="AI290" i="3"/>
  <c r="AJ290" i="3"/>
  <c r="AK290" i="3"/>
  <c r="AL290" i="3"/>
  <c r="AM290" i="3"/>
  <c r="AN290" i="3"/>
  <c r="AO290" i="3"/>
  <c r="AP290" i="3"/>
  <c r="AQ290" i="3"/>
  <c r="AR290" i="3"/>
  <c r="AS290" i="3"/>
  <c r="AT290" i="3"/>
  <c r="AU290" i="3"/>
  <c r="AV290" i="3"/>
  <c r="AW290" i="3"/>
  <c r="AX290" i="3"/>
  <c r="AY290" i="3"/>
  <c r="AZ290" i="3"/>
  <c r="BA290" i="3"/>
  <c r="BC290" i="3"/>
  <c r="BD290" i="3"/>
  <c r="BE290" i="3"/>
  <c r="BF290" i="3"/>
  <c r="BG290" i="3"/>
  <c r="BH290" i="3"/>
  <c r="BI290" i="3"/>
  <c r="BJ290" i="3"/>
  <c r="BN290" i="3"/>
  <c r="BO290" i="3"/>
  <c r="BP290" i="3"/>
  <c r="E291" i="3"/>
  <c r="F291" i="3"/>
  <c r="G291" i="3"/>
  <c r="H291" i="3"/>
  <c r="I291" i="3"/>
  <c r="K291" i="3"/>
  <c r="L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N291" i="3"/>
  <c r="AO291" i="3"/>
  <c r="AP291" i="3"/>
  <c r="AQ291" i="3"/>
  <c r="AR291" i="3"/>
  <c r="AS291" i="3"/>
  <c r="AT291" i="3"/>
  <c r="AU291" i="3"/>
  <c r="AV291" i="3"/>
  <c r="AW291" i="3"/>
  <c r="AX291" i="3"/>
  <c r="AY291" i="3"/>
  <c r="AZ291" i="3"/>
  <c r="BA291" i="3"/>
  <c r="BB291" i="3"/>
  <c r="BC291" i="3"/>
  <c r="BD291" i="3"/>
  <c r="BE291" i="3"/>
  <c r="BF291" i="3"/>
  <c r="BG291" i="3"/>
  <c r="BI291" i="3"/>
  <c r="BJ291" i="3"/>
  <c r="BK291" i="3"/>
  <c r="BL291" i="3"/>
  <c r="BM291" i="3"/>
  <c r="BN291" i="3"/>
  <c r="BO291" i="3"/>
  <c r="BP291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AK292" i="3"/>
  <c r="AL292" i="3"/>
  <c r="AM292" i="3"/>
  <c r="AN292" i="3"/>
  <c r="AO292" i="3"/>
  <c r="AP292" i="3"/>
  <c r="AQ292" i="3"/>
  <c r="AR292" i="3"/>
  <c r="AS292" i="3"/>
  <c r="AT292" i="3"/>
  <c r="AU292" i="3"/>
  <c r="AV292" i="3"/>
  <c r="AW292" i="3"/>
  <c r="AX292" i="3"/>
  <c r="AY292" i="3"/>
  <c r="AZ292" i="3"/>
  <c r="BA292" i="3"/>
  <c r="BB292" i="3"/>
  <c r="BC292" i="3"/>
  <c r="BD292" i="3"/>
  <c r="BE292" i="3"/>
  <c r="BF292" i="3"/>
  <c r="BG292" i="3"/>
  <c r="BI292" i="3"/>
  <c r="BJ292" i="3"/>
  <c r="BN292" i="3"/>
  <c r="BO292" i="3"/>
  <c r="BP292" i="3"/>
  <c r="D293" i="3"/>
  <c r="E293" i="3"/>
  <c r="F293" i="3"/>
  <c r="H293" i="3"/>
  <c r="I293" i="3"/>
  <c r="K293" i="3"/>
  <c r="M293" i="3"/>
  <c r="N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AN293" i="3"/>
  <c r="AO293" i="3"/>
  <c r="AP293" i="3"/>
  <c r="AQ293" i="3"/>
  <c r="AR293" i="3"/>
  <c r="AS293" i="3"/>
  <c r="AT293" i="3"/>
  <c r="AU293" i="3"/>
  <c r="AV293" i="3"/>
  <c r="AW293" i="3"/>
  <c r="AX293" i="3"/>
  <c r="AY293" i="3"/>
  <c r="AZ293" i="3"/>
  <c r="BA293" i="3"/>
  <c r="BB293" i="3"/>
  <c r="BC293" i="3"/>
  <c r="BD293" i="3"/>
  <c r="BE293" i="3"/>
  <c r="BF293" i="3"/>
  <c r="BG293" i="3"/>
  <c r="BN293" i="3"/>
  <c r="BO293" i="3"/>
  <c r="BP293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AE294" i="3"/>
  <c r="AF294" i="3"/>
  <c r="AG294" i="3"/>
  <c r="AH294" i="3"/>
  <c r="AI294" i="3"/>
  <c r="AJ294" i="3"/>
  <c r="AK294" i="3"/>
  <c r="AL294" i="3"/>
  <c r="AM294" i="3"/>
  <c r="AN294" i="3"/>
  <c r="AO294" i="3"/>
  <c r="AP294" i="3"/>
  <c r="AQ294" i="3"/>
  <c r="AR294" i="3"/>
  <c r="AS294" i="3"/>
  <c r="AT294" i="3"/>
  <c r="AU294" i="3"/>
  <c r="AV294" i="3"/>
  <c r="AW294" i="3"/>
  <c r="AX294" i="3"/>
  <c r="AY294" i="3"/>
  <c r="AZ294" i="3"/>
  <c r="BA294" i="3"/>
  <c r="BB294" i="3"/>
  <c r="BC294" i="3"/>
  <c r="BD294" i="3"/>
  <c r="BE294" i="3"/>
  <c r="BF294" i="3"/>
  <c r="BG294" i="3"/>
  <c r="BH294" i="3"/>
  <c r="BI294" i="3"/>
  <c r="BJ294" i="3"/>
  <c r="BL294" i="3"/>
  <c r="BM294" i="3"/>
  <c r="BN294" i="3"/>
  <c r="BO294" i="3"/>
  <c r="BP294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AN295" i="3"/>
  <c r="AO295" i="3"/>
  <c r="AP295" i="3"/>
  <c r="AQ295" i="3"/>
  <c r="AR295" i="3"/>
  <c r="AS295" i="3"/>
  <c r="AT295" i="3"/>
  <c r="AU295" i="3"/>
  <c r="AV295" i="3"/>
  <c r="AW295" i="3"/>
  <c r="AX295" i="3"/>
  <c r="AY295" i="3"/>
  <c r="AZ295" i="3"/>
  <c r="BA295" i="3"/>
  <c r="BB295" i="3"/>
  <c r="BC295" i="3"/>
  <c r="BD295" i="3"/>
  <c r="BE295" i="3"/>
  <c r="BF295" i="3"/>
  <c r="BG295" i="3"/>
  <c r="BN295" i="3"/>
  <c r="BO295" i="3"/>
  <c r="BP295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BG296" i="3"/>
  <c r="BH296" i="3"/>
  <c r="BI296" i="3"/>
  <c r="BJ296" i="3"/>
  <c r="BL296" i="3"/>
  <c r="BM296" i="3"/>
  <c r="BN296" i="3"/>
  <c r="BO296" i="3"/>
  <c r="BP296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V297" i="3"/>
  <c r="AW297" i="3"/>
  <c r="AX297" i="3"/>
  <c r="AY297" i="3"/>
  <c r="AZ297" i="3"/>
  <c r="BA297" i="3"/>
  <c r="BB297" i="3"/>
  <c r="BC297" i="3"/>
  <c r="BD297" i="3"/>
  <c r="BE297" i="3"/>
  <c r="BF297" i="3"/>
  <c r="BG297" i="3"/>
  <c r="BH297" i="3"/>
  <c r="BI297" i="3"/>
  <c r="BJ297" i="3"/>
  <c r="BL297" i="3"/>
  <c r="BM297" i="3"/>
  <c r="BN297" i="3"/>
  <c r="BO297" i="3"/>
  <c r="BP297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I298" i="3"/>
  <c r="BJ298" i="3"/>
  <c r="BL298" i="3"/>
  <c r="BM298" i="3"/>
  <c r="BN298" i="3"/>
  <c r="BO298" i="3"/>
  <c r="BP298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AY299" i="3"/>
  <c r="AZ299" i="3"/>
  <c r="BA299" i="3"/>
  <c r="BB299" i="3"/>
  <c r="BC299" i="3"/>
  <c r="BD299" i="3"/>
  <c r="BE299" i="3"/>
  <c r="BF299" i="3"/>
  <c r="BG299" i="3"/>
  <c r="BH299" i="3"/>
  <c r="BI299" i="3"/>
  <c r="BJ299" i="3"/>
  <c r="BL299" i="3"/>
  <c r="BM299" i="3"/>
  <c r="BN299" i="3"/>
  <c r="BO299" i="3"/>
  <c r="BP299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AZ300" i="3"/>
  <c r="BA300" i="3"/>
  <c r="BB300" i="3"/>
  <c r="BC300" i="3"/>
  <c r="BD300" i="3"/>
  <c r="BE300" i="3"/>
  <c r="BF300" i="3"/>
  <c r="BG300" i="3"/>
  <c r="BH300" i="3"/>
  <c r="BI300" i="3"/>
  <c r="BJ300" i="3"/>
  <c r="BN300" i="3"/>
  <c r="BO300" i="3"/>
  <c r="BP300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AN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E301" i="3"/>
  <c r="BF301" i="3"/>
  <c r="BG301" i="3"/>
  <c r="BI301" i="3"/>
  <c r="BJ301" i="3"/>
  <c r="BL301" i="3"/>
  <c r="BM301" i="3"/>
  <c r="BN301" i="3"/>
  <c r="BO301" i="3"/>
  <c r="BP301" i="3"/>
  <c r="D302" i="3"/>
  <c r="E302" i="3"/>
  <c r="F302" i="3"/>
  <c r="G302" i="3"/>
  <c r="H302" i="3"/>
  <c r="I302" i="3"/>
  <c r="J302" i="3"/>
  <c r="K302" i="3"/>
  <c r="L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N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BI302" i="3"/>
  <c r="BJ302" i="3"/>
  <c r="BN302" i="3"/>
  <c r="BO302" i="3"/>
  <c r="BP302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BI303" i="3"/>
  <c r="BJ303" i="3"/>
  <c r="BN303" i="3"/>
  <c r="BO303" i="3"/>
  <c r="BP303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BI304" i="3"/>
  <c r="BJ304" i="3"/>
  <c r="BN304" i="3"/>
  <c r="BO304" i="3"/>
  <c r="BP304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E305" i="3"/>
  <c r="BF305" i="3"/>
  <c r="BG305" i="3"/>
  <c r="BH305" i="3"/>
  <c r="BI305" i="3"/>
  <c r="BJ305" i="3"/>
  <c r="BN305" i="3"/>
  <c r="BO305" i="3"/>
  <c r="BP305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I306" i="3"/>
  <c r="BJ306" i="3"/>
  <c r="BL306" i="3"/>
  <c r="BM306" i="3"/>
  <c r="BN306" i="3"/>
  <c r="BO306" i="3"/>
  <c r="BP306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B307" i="3"/>
  <c r="BC307" i="3"/>
  <c r="BD307" i="3"/>
  <c r="BE307" i="3"/>
  <c r="BF307" i="3"/>
  <c r="BG307" i="3"/>
  <c r="BH307" i="3"/>
  <c r="BI307" i="3"/>
  <c r="BJ307" i="3"/>
  <c r="BL307" i="3"/>
  <c r="BM307" i="3"/>
  <c r="BN307" i="3"/>
  <c r="BO307" i="3"/>
  <c r="BP307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BI308" i="3"/>
  <c r="BJ308" i="3"/>
  <c r="BL308" i="3"/>
  <c r="BM308" i="3"/>
  <c r="BN308" i="3"/>
  <c r="BO308" i="3"/>
  <c r="BP308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B309" i="3"/>
  <c r="BC309" i="3"/>
  <c r="BD309" i="3"/>
  <c r="BE309" i="3"/>
  <c r="BF309" i="3"/>
  <c r="BG309" i="3"/>
  <c r="BH309" i="3"/>
  <c r="BI309" i="3"/>
  <c r="BJ309" i="3"/>
  <c r="BN309" i="3"/>
  <c r="BO309" i="3"/>
  <c r="BP309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B310" i="3"/>
  <c r="BC310" i="3"/>
  <c r="BD310" i="3"/>
  <c r="BF310" i="3"/>
  <c r="BG310" i="3"/>
  <c r="BN310" i="3"/>
  <c r="BO310" i="3"/>
  <c r="BP310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B311" i="3"/>
  <c r="BC311" i="3"/>
  <c r="BD311" i="3"/>
  <c r="BE311" i="3"/>
  <c r="BF311" i="3"/>
  <c r="BG311" i="3"/>
  <c r="BI311" i="3"/>
  <c r="BJ311" i="3"/>
  <c r="BL311" i="3"/>
  <c r="BM311" i="3"/>
  <c r="BN311" i="3"/>
  <c r="BO311" i="3"/>
  <c r="BP311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B312" i="3"/>
  <c r="BC312" i="3"/>
  <c r="BD312" i="3"/>
  <c r="BE312" i="3"/>
  <c r="BF312" i="3"/>
  <c r="BG312" i="3"/>
  <c r="BH312" i="3"/>
  <c r="BI312" i="3"/>
  <c r="BJ312" i="3"/>
  <c r="BK312" i="3"/>
  <c r="BL312" i="3"/>
  <c r="BM312" i="3"/>
  <c r="BN312" i="3"/>
  <c r="BO312" i="3"/>
  <c r="BP312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BG313" i="3"/>
  <c r="BH313" i="3"/>
  <c r="BI313" i="3"/>
  <c r="BJ313" i="3"/>
  <c r="BN313" i="3"/>
  <c r="BO313" i="3"/>
  <c r="BP313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BG314" i="3"/>
  <c r="BI314" i="3"/>
  <c r="BJ314" i="3"/>
  <c r="BN314" i="3"/>
  <c r="BO314" i="3"/>
  <c r="BP314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AK315" i="3"/>
  <c r="AL315" i="3"/>
  <c r="AM315" i="3"/>
  <c r="AN315" i="3"/>
  <c r="AO315" i="3"/>
  <c r="AP315" i="3"/>
  <c r="AQ315" i="3"/>
  <c r="AR315" i="3"/>
  <c r="AS315" i="3"/>
  <c r="AT315" i="3"/>
  <c r="AU315" i="3"/>
  <c r="AV315" i="3"/>
  <c r="AW315" i="3"/>
  <c r="AX315" i="3"/>
  <c r="AY315" i="3"/>
  <c r="AZ315" i="3"/>
  <c r="BA315" i="3"/>
  <c r="BB315" i="3"/>
  <c r="BC315" i="3"/>
  <c r="BD315" i="3"/>
  <c r="BE315" i="3"/>
  <c r="BF315" i="3"/>
  <c r="BG315" i="3"/>
  <c r="BH315" i="3"/>
  <c r="BI315" i="3"/>
  <c r="BJ315" i="3"/>
  <c r="BN315" i="3"/>
  <c r="BO315" i="3"/>
  <c r="BP315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6" i="3"/>
  <c r="C237" i="3"/>
  <c r="C238" i="3"/>
  <c r="C239" i="3"/>
  <c r="C241" i="3"/>
  <c r="C242" i="3"/>
  <c r="C243" i="3"/>
  <c r="C244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4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6" i="3"/>
</calcChain>
</file>

<file path=xl/sharedStrings.xml><?xml version="1.0" encoding="utf-8"?>
<sst xmlns="http://schemas.openxmlformats.org/spreadsheetml/2006/main" count="5005" uniqueCount="345">
  <si>
    <t>Tipo dato</t>
  </si>
  <si>
    <t>popolazione residente</t>
  </si>
  <si>
    <t>Seleziona periodo</t>
  </si>
  <si>
    <t>2018</t>
  </si>
  <si>
    <t>2019</t>
  </si>
  <si>
    <t>Classe di età</t>
  </si>
  <si>
    <t>fino a 4 anni</t>
  </si>
  <si>
    <t>5-9 anni</t>
  </si>
  <si>
    <t>10-14 anni</t>
  </si>
  <si>
    <t>15-19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</si>
  <si>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</si>
  <si>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</si>
  <si>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</si>
  <si>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</si>
  <si>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</si>
  <si>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</si>
  <si>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</si>
  <si>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</si>
  <si>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</si>
  <si>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>65-69 anni</t>
  </si>
  <si>
    <t>70-74 anni</t>
  </si>
  <si>
    <t>75-79 anni</t>
  </si>
  <si>
    <t>80-84 anni</t>
  </si>
  <si>
    <t>85-89 anni</t>
  </si>
  <si>
    <t>90-94 anni</t>
  </si>
  <si>
    <t>95-99 anni</t>
  </si>
  <si>
    <t>100 anni e più</t>
  </si>
  <si>
    <t>totale</t>
  </si>
  <si>
    <t>Sesso</t>
  </si>
  <si>
    <t>maschi</t>
  </si>
  <si>
    <t>femmine</t>
  </si>
  <si>
    <t>Territorio</t>
  </si>
  <si>
    <t/>
  </si>
  <si>
    <t>Abruzzo</t>
  </si>
  <si>
    <t xml:space="preserve">  L'Aquila</t>
  </si>
  <si>
    <t xml:space="preserve">    Acciano</t>
  </si>
  <si>
    <t>..</t>
  </si>
  <si>
    <t xml:space="preserve">    Aielli</t>
  </si>
  <si>
    <t xml:space="preserve">    Alfedena</t>
  </si>
  <si>
    <t xml:space="preserve">    Anversa degli Abruzzi</t>
  </si>
  <si>
    <t xml:space="preserve">    Ateleta</t>
  </si>
  <si>
    <t xml:space="preserve">    Avezzano</t>
  </si>
  <si>
    <t xml:space="preserve">    Balsorano</t>
  </si>
  <si>
    <t xml:space="preserve">    Barete</t>
  </si>
  <si>
    <t xml:space="preserve">    Barisciano</t>
  </si>
  <si>
    <t xml:space="preserve">    Barrea</t>
  </si>
  <si>
    <t xml:space="preserve">    Bisegna</t>
  </si>
  <si>
    <t xml:space="preserve">    Bugnara</t>
  </si>
  <si>
    <t xml:space="preserve">    Cagnano Amiterno</t>
  </si>
  <si>
    <t xml:space="preserve">    Calascio</t>
  </si>
  <si>
    <t xml:space="preserve">    Campo di Giove</t>
  </si>
  <si>
    <t xml:space="preserve">    Campotosto</t>
  </si>
  <si>
    <t xml:space="preserve">    Canistro</t>
  </si>
  <si>
    <t xml:space="preserve">    Cansano</t>
  </si>
  <si>
    <t xml:space="preserve">    Capestrano</t>
  </si>
  <si>
    <t xml:space="preserve">    Capistrello</t>
  </si>
  <si>
    <t xml:space="preserve">    Capitignano</t>
  </si>
  <si>
    <t xml:space="preserve">    Caporciano</t>
  </si>
  <si>
    <t xml:space="preserve">    Cappadocia</t>
  </si>
  <si>
    <t xml:space="preserve">    Carapelle Calvisio</t>
  </si>
  <si>
    <t xml:space="preserve">    Carsoli</t>
  </si>
  <si>
    <t xml:space="preserve">    Castel del Monte</t>
  </si>
  <si>
    <t xml:space="preserve">    Castel di Ieri</t>
  </si>
  <si>
    <t xml:space="preserve">    Castel di Sangro</t>
  </si>
  <si>
    <t xml:space="preserve">    Castellafiume</t>
  </si>
  <si>
    <t xml:space="preserve">    Castelvecchio Calvisio</t>
  </si>
  <si>
    <t xml:space="preserve">    Castelvecchio Subequo</t>
  </si>
  <si>
    <t xml:space="preserve">    Celano</t>
  </si>
  <si>
    <t xml:space="preserve">    Cerchio</t>
  </si>
  <si>
    <t xml:space="preserve">    Civita d'Antino</t>
  </si>
  <si>
    <t xml:space="preserve">    Civitella Alfedena</t>
  </si>
  <si>
    <t xml:space="preserve">    Civitella Roveto</t>
  </si>
  <si>
    <t xml:space="preserve">    Cocullo</t>
  </si>
  <si>
    <t xml:space="preserve">    Collarmele</t>
  </si>
  <si>
    <t xml:space="preserve">    Collelongo</t>
  </si>
  <si>
    <t xml:space="preserve">    Collepietro</t>
  </si>
  <si>
    <t xml:space="preserve">    Corfinio</t>
  </si>
  <si>
    <t xml:space="preserve">    Fagnano Alto</t>
  </si>
  <si>
    <t xml:space="preserve">    Fontecchio</t>
  </si>
  <si>
    <t xml:space="preserve">    Fossa</t>
  </si>
  <si>
    <t xml:space="preserve">    Gagliano Aterno</t>
  </si>
  <si>
    <t xml:space="preserve">    Gioia dei Marsi</t>
  </si>
  <si>
    <t xml:space="preserve">    Goriano Sicoli</t>
  </si>
  <si>
    <t xml:space="preserve">    Introdacqua</t>
  </si>
  <si>
    <t xml:space="preserve">    L'Aquila</t>
  </si>
  <si>
    <t xml:space="preserve">    Lecce nei Marsi</t>
  </si>
  <si>
    <t xml:space="preserve">    Luco dei Marsi</t>
  </si>
  <si>
    <t xml:space="preserve">    Lucoli</t>
  </si>
  <si>
    <t xml:space="preserve">    Magliano de' Marsi</t>
  </si>
  <si>
    <t xml:space="preserve">    Massa d'Albe</t>
  </si>
  <si>
    <t xml:space="preserve">    Molina Aterno</t>
  </si>
  <si>
    <t xml:space="preserve">    Montereale</t>
  </si>
  <si>
    <t xml:space="preserve">    Morino</t>
  </si>
  <si>
    <t xml:space="preserve">    Navelli</t>
  </si>
  <si>
    <t xml:space="preserve">    Ocre</t>
  </si>
  <si>
    <t xml:space="preserve">    Ofena</t>
  </si>
  <si>
    <t xml:space="preserve">    Opi</t>
  </si>
  <si>
    <t xml:space="preserve">    Oricola</t>
  </si>
  <si>
    <t xml:space="preserve">    Ortona dei Marsi</t>
  </si>
  <si>
    <t xml:space="preserve">    Ortucchio</t>
  </si>
  <si>
    <t xml:space="preserve">    Ovindoli</t>
  </si>
  <si>
    <t xml:space="preserve">    Pacentro</t>
  </si>
  <si>
    <t xml:space="preserve">    Pereto</t>
  </si>
  <si>
    <t xml:space="preserve">    Pescasseroli</t>
  </si>
  <si>
    <t xml:space="preserve">    Pescina</t>
  </si>
  <si>
    <t xml:space="preserve">    Pescocostanzo</t>
  </si>
  <si>
    <t xml:space="preserve">    Pettorano sul Gizio</t>
  </si>
  <si>
    <t xml:space="preserve">    Pizzoli</t>
  </si>
  <si>
    <t xml:space="preserve">    Poggio Picenze</t>
  </si>
  <si>
    <t xml:space="preserve">    Prata d'Ansidonia</t>
  </si>
  <si>
    <t xml:space="preserve">    Pratola Peligna</t>
  </si>
  <si>
    <t xml:space="preserve">    Prezza</t>
  </si>
  <si>
    <t xml:space="preserve">    Raiano</t>
  </si>
  <si>
    <t xml:space="preserve">    Rivisondoli</t>
  </si>
  <si>
    <t xml:space="preserve">    Rocca di Botte</t>
  </si>
  <si>
    <t xml:space="preserve">    Rocca di Cambio</t>
  </si>
  <si>
    <t xml:space="preserve">    Rocca di Mezzo</t>
  </si>
  <si>
    <t xml:space="preserve">    Rocca Pia</t>
  </si>
  <si>
    <t xml:space="preserve">    Roccacasale</t>
  </si>
  <si>
    <t xml:space="preserve">    Roccaraso</t>
  </si>
  <si>
    <t xml:space="preserve">    San Benedetto dei Marsi</t>
  </si>
  <si>
    <t xml:space="preserve">    San Benedetto in Perillis</t>
  </si>
  <si>
    <t xml:space="preserve">    San Demetrio ne' Vestini</t>
  </si>
  <si>
    <t xml:space="preserve">    San Pio delle Camere</t>
  </si>
  <si>
    <t xml:space="preserve">    San Vincenzo Valle Roveto</t>
  </si>
  <si>
    <t xml:space="preserve">    Sante Marie</t>
  </si>
  <si>
    <t xml:space="preserve">    Sant'Eusanio Forconese</t>
  </si>
  <si>
    <t xml:space="preserve">    Santo Stefano di Sessanio</t>
  </si>
  <si>
    <t xml:space="preserve">    Scanno</t>
  </si>
  <si>
    <t xml:space="preserve">    Scontrone</t>
  </si>
  <si>
    <t xml:space="preserve">    Scoppito</t>
  </si>
  <si>
    <t xml:space="preserve">    Scurcola Marsicana</t>
  </si>
  <si>
    <t xml:space="preserve">    Secinaro</t>
  </si>
  <si>
    <t xml:space="preserve">    Sulmona</t>
  </si>
  <si>
    <t xml:space="preserve">    Tagliacozzo</t>
  </si>
  <si>
    <t xml:space="preserve">    Tione degli Abruzzi</t>
  </si>
  <si>
    <t xml:space="preserve">    Tornimparte</t>
  </si>
  <si>
    <t xml:space="preserve">    Trasacco</t>
  </si>
  <si>
    <t xml:space="preserve">    Villa Santa Lucia degli Abruzzi</t>
  </si>
  <si>
    <t xml:space="preserve">    Villa Sant'Angelo</t>
  </si>
  <si>
    <t xml:space="preserve">    Villalago</t>
  </si>
  <si>
    <t xml:space="preserve">    Villavallelonga</t>
  </si>
  <si>
    <t xml:space="preserve">    Villetta Barrea</t>
  </si>
  <si>
    <t xml:space="preserve">    Vittorito</t>
  </si>
  <si>
    <t xml:space="preserve">  Teramo</t>
  </si>
  <si>
    <t xml:space="preserve">    Alba Adriatica</t>
  </si>
  <si>
    <t xml:space="preserve">    Ancarano</t>
  </si>
  <si>
    <t xml:space="preserve">    Arsita</t>
  </si>
  <si>
    <t xml:space="preserve">    Atri</t>
  </si>
  <si>
    <t xml:space="preserve">    Basciano</t>
  </si>
  <si>
    <t xml:space="preserve">    Bellante</t>
  </si>
  <si>
    <t xml:space="preserve">    Bisenti</t>
  </si>
  <si>
    <t xml:space="preserve">    Campli</t>
  </si>
  <si>
    <t xml:space="preserve">    Canzano</t>
  </si>
  <si>
    <t xml:space="preserve">    Castel Castagna</t>
  </si>
  <si>
    <t xml:space="preserve">    Castellalto</t>
  </si>
  <si>
    <t xml:space="preserve">    Castelli</t>
  </si>
  <si>
    <t xml:space="preserve">    Castiglione Messer Raimondo</t>
  </si>
  <si>
    <t xml:space="preserve">    Castilenti</t>
  </si>
  <si>
    <t xml:space="preserve">    Cellino Attanasio</t>
  </si>
  <si>
    <t xml:space="preserve">    Cermignano</t>
  </si>
  <si>
    <t xml:space="preserve">    Civitella del Tronto</t>
  </si>
  <si>
    <t xml:space="preserve">    Colledara</t>
  </si>
  <si>
    <t xml:space="preserve">    Colonnella</t>
  </si>
  <si>
    <t xml:space="preserve">    Controguerra</t>
  </si>
  <si>
    <t xml:space="preserve">    Corropoli</t>
  </si>
  <si>
    <t xml:space="preserve">    Cortino</t>
  </si>
  <si>
    <t xml:space="preserve">    Crognaleto</t>
  </si>
  <si>
    <t xml:space="preserve">    Fano Adriano</t>
  </si>
  <si>
    <t xml:space="preserve">    Giulianova</t>
  </si>
  <si>
    <t xml:space="preserve">    Isola del Gran Sasso d'Italia</t>
  </si>
  <si>
    <t xml:space="preserve">    Martinsicuro</t>
  </si>
  <si>
    <t xml:space="preserve">    Montefino</t>
  </si>
  <si>
    <t xml:space="preserve">    Montorio al Vomano</t>
  </si>
  <si>
    <t xml:space="preserve">    Morro d'Oro</t>
  </si>
  <si>
    <t xml:space="preserve">    Mosciano Sant'Angelo</t>
  </si>
  <si>
    <t xml:space="preserve">    Nereto</t>
  </si>
  <si>
    <t xml:space="preserve">    Notaresco</t>
  </si>
  <si>
    <t xml:space="preserve">    Penna Sant'Andrea</t>
  </si>
  <si>
    <t xml:space="preserve">    Pietracamela</t>
  </si>
  <si>
    <t xml:space="preserve">    Pineto</t>
  </si>
  <si>
    <t xml:space="preserve">    Rocca Santa Maria</t>
  </si>
  <si>
    <t xml:space="preserve">    Roseto degli Abruzzi</t>
  </si>
  <si>
    <t xml:space="preserve">    Sant'Egidio alla Vibrata</t>
  </si>
  <si>
    <t xml:space="preserve">    Sant'Omero</t>
  </si>
  <si>
    <t xml:space="preserve">    Silvi</t>
  </si>
  <si>
    <t xml:space="preserve">    Teramo</t>
  </si>
  <si>
    <t xml:space="preserve">    Torano Nuovo</t>
  </si>
  <si>
    <t xml:space="preserve">    Torricella Sicura</t>
  </si>
  <si>
    <t xml:space="preserve">    Tortoreto</t>
  </si>
  <si>
    <t xml:space="preserve">    Tossicia</t>
  </si>
  <si>
    <t xml:space="preserve">    Valle Castellana</t>
  </si>
  <si>
    <t xml:space="preserve">  Pescara</t>
  </si>
  <si>
    <t xml:space="preserve">    Abbateggio</t>
  </si>
  <si>
    <t xml:space="preserve">    Alanno</t>
  </si>
  <si>
    <t xml:space="preserve">    Bolognano</t>
  </si>
  <si>
    <t xml:space="preserve">    Brittoli</t>
  </si>
  <si>
    <t xml:space="preserve">    Bussi sul Tirino</t>
  </si>
  <si>
    <t xml:space="preserve">    Cappelle sul Tavo</t>
  </si>
  <si>
    <t xml:space="preserve">    Caramanico Terme</t>
  </si>
  <si>
    <t xml:space="preserve">    Carpineto della Nora</t>
  </si>
  <si>
    <t xml:space="preserve">    Castiglione a Casauria</t>
  </si>
  <si>
    <t xml:space="preserve">    Catignano</t>
  </si>
  <si>
    <t xml:space="preserve">    Cepagatti</t>
  </si>
  <si>
    <t xml:space="preserve">    Città Sant'Angelo</t>
  </si>
  <si>
    <t xml:space="preserve">    Civitaquana</t>
  </si>
  <si>
    <t xml:space="preserve">    Civitella Casanova</t>
  </si>
  <si>
    <t xml:space="preserve">    Collecorvino</t>
  </si>
  <si>
    <t xml:space="preserve">    Corvara</t>
  </si>
  <si>
    <t xml:space="preserve">    Cugnoli</t>
  </si>
  <si>
    <t xml:space="preserve">    Elice</t>
  </si>
  <si>
    <t xml:space="preserve">    Farindola</t>
  </si>
  <si>
    <t xml:space="preserve">    Lettomanoppello</t>
  </si>
  <si>
    <t xml:space="preserve">    Loreto Aprutino</t>
  </si>
  <si>
    <t xml:space="preserve">    Manoppello</t>
  </si>
  <si>
    <t xml:space="preserve">    Montebello di Bertona</t>
  </si>
  <si>
    <t xml:space="preserve">    Montesilvano</t>
  </si>
  <si>
    <t xml:space="preserve">    Moscufo</t>
  </si>
  <si>
    <t xml:space="preserve">    Nocciano</t>
  </si>
  <si>
    <t xml:space="preserve">    Penne</t>
  </si>
  <si>
    <t xml:space="preserve">    Pescara</t>
  </si>
  <si>
    <t xml:space="preserve">    Pescosansonesco</t>
  </si>
  <si>
    <t xml:space="preserve">    Pianella</t>
  </si>
  <si>
    <t xml:space="preserve">    Picciano</t>
  </si>
  <si>
    <t xml:space="preserve">    Pietranico</t>
  </si>
  <si>
    <t xml:space="preserve">    Popoli</t>
  </si>
  <si>
    <t xml:space="preserve">    Roccamorice</t>
  </si>
  <si>
    <t xml:space="preserve">    Rosciano</t>
  </si>
  <si>
    <t xml:space="preserve">    Salle</t>
  </si>
  <si>
    <t xml:space="preserve">    San Valentino in Abruzzo Citeriore</t>
  </si>
  <si>
    <t xml:space="preserve">    Sant'Eufemia a Maiella</t>
  </si>
  <si>
    <t xml:space="preserve">    Scafa</t>
  </si>
  <si>
    <t xml:space="preserve">    Serramonacesca</t>
  </si>
  <si>
    <t xml:space="preserve">    Spoltore</t>
  </si>
  <si>
    <t xml:space="preserve">    Tocco da Casauria</t>
  </si>
  <si>
    <t xml:space="preserve">    Torre de' Passeri</t>
  </si>
  <si>
    <t xml:space="preserve">    Turrivalignani</t>
  </si>
  <si>
    <t xml:space="preserve">    Vicoli</t>
  </si>
  <si>
    <t xml:space="preserve">    Villa Celiera</t>
  </si>
  <si>
    <t xml:space="preserve">  Chieti</t>
  </si>
  <si>
    <t xml:space="preserve">    Altino</t>
  </si>
  <si>
    <t xml:space="preserve">    Archi</t>
  </si>
  <si>
    <t xml:space="preserve">    Ari</t>
  </si>
  <si>
    <t xml:space="preserve">    Arielli</t>
  </si>
  <si>
    <t xml:space="preserve">    Atessa</t>
  </si>
  <si>
    <t xml:space="preserve">    Bomba</t>
  </si>
  <si>
    <t xml:space="preserve">    Borrello</t>
  </si>
  <si>
    <t xml:space="preserve">    Bucchianico</t>
  </si>
  <si>
    <t xml:space="preserve">    Canosa Sannita</t>
  </si>
  <si>
    <t xml:space="preserve">    Carpineto Sinello</t>
  </si>
  <si>
    <t xml:space="preserve">    Carunchio</t>
  </si>
  <si>
    <t xml:space="preserve">    Casacanditella</t>
  </si>
  <si>
    <t xml:space="preserve">    Casalanguida</t>
  </si>
  <si>
    <t xml:space="preserve">    Casalbordino</t>
  </si>
  <si>
    <t xml:space="preserve">    Casalincontrada</t>
  </si>
  <si>
    <t xml:space="preserve">    Casoli</t>
  </si>
  <si>
    <t xml:space="preserve">    Castel Frentano</t>
  </si>
  <si>
    <t xml:space="preserve">    Castelguidone</t>
  </si>
  <si>
    <t xml:space="preserve">    Castiglione Messer Marino</t>
  </si>
  <si>
    <t xml:space="preserve">    Celenza sul Trigno</t>
  </si>
  <si>
    <t xml:space="preserve">    Chieti</t>
  </si>
  <si>
    <t xml:space="preserve">    Civitaluparella</t>
  </si>
  <si>
    <t xml:space="preserve">    Civitella Messer Raimondo</t>
  </si>
  <si>
    <t xml:space="preserve">    Colledimacine</t>
  </si>
  <si>
    <t xml:space="preserve">    Colledimezzo</t>
  </si>
  <si>
    <t xml:space="preserve">    Crecchio</t>
  </si>
  <si>
    <t xml:space="preserve">    Cupello</t>
  </si>
  <si>
    <t xml:space="preserve">    Dogliola</t>
  </si>
  <si>
    <t xml:space="preserve">    Fallo</t>
  </si>
  <si>
    <t xml:space="preserve">    Fara Filiorum Petri</t>
  </si>
  <si>
    <t xml:space="preserve">    Fara San Martino</t>
  </si>
  <si>
    <t xml:space="preserve">    Filetto</t>
  </si>
  <si>
    <t xml:space="preserve">    Fossacesia</t>
  </si>
  <si>
    <t xml:space="preserve">    Fraine</t>
  </si>
  <si>
    <t xml:space="preserve">    Francavilla al Mare</t>
  </si>
  <si>
    <t xml:space="preserve">    Fresagrandinaria</t>
  </si>
  <si>
    <t xml:space="preserve">    Frisa</t>
  </si>
  <si>
    <t xml:space="preserve">    Furci</t>
  </si>
  <si>
    <t xml:space="preserve">    Gamberale</t>
  </si>
  <si>
    <t xml:space="preserve">    Gessopalena</t>
  </si>
  <si>
    <t xml:space="preserve">    Gissi</t>
  </si>
  <si>
    <t xml:space="preserve">    Giuliano Teatino</t>
  </si>
  <si>
    <t xml:space="preserve">    Guardiagrele</t>
  </si>
  <si>
    <t xml:space="preserve">    Guilmi</t>
  </si>
  <si>
    <t xml:space="preserve">    Lama dei Peligni</t>
  </si>
  <si>
    <t xml:space="preserve">    Lanciano</t>
  </si>
  <si>
    <t xml:space="preserve">    Lentella</t>
  </si>
  <si>
    <t xml:space="preserve">    Lettopalena</t>
  </si>
  <si>
    <t xml:space="preserve">    Liscia</t>
  </si>
  <si>
    <t xml:space="preserve">    Miglianico</t>
  </si>
  <si>
    <t xml:space="preserve">    Montazzoli</t>
  </si>
  <si>
    <t xml:space="preserve">    Montebello sul Sangro</t>
  </si>
  <si>
    <t xml:space="preserve">    Monteferrante</t>
  </si>
  <si>
    <t xml:space="preserve">    Montelapiano</t>
  </si>
  <si>
    <t xml:space="preserve">    Montenerodomo</t>
  </si>
  <si>
    <t xml:space="preserve">    Monteodorisio</t>
  </si>
  <si>
    <t xml:space="preserve">    Mozzagrogna</t>
  </si>
  <si>
    <t xml:space="preserve">    Orsogna</t>
  </si>
  <si>
    <t xml:space="preserve">    Ortona</t>
  </si>
  <si>
    <t xml:space="preserve">    Paglieta</t>
  </si>
  <si>
    <t xml:space="preserve">    Palena</t>
  </si>
  <si>
    <t xml:space="preserve">    Palmoli</t>
  </si>
  <si>
    <t xml:space="preserve">    Palombaro</t>
  </si>
  <si>
    <t xml:space="preserve">    Pennadomo</t>
  </si>
  <si>
    <t xml:space="preserve">    Pennapiedimonte</t>
  </si>
  <si>
    <t xml:space="preserve">    Perano</t>
  </si>
  <si>
    <t xml:space="preserve">    Pietraferrazzana</t>
  </si>
  <si>
    <t xml:space="preserve">    Pizzoferrato</t>
  </si>
  <si>
    <t xml:space="preserve">    Poggiofiorito</t>
  </si>
  <si>
    <t xml:space="preserve">    Pollutri</t>
  </si>
  <si>
    <t xml:space="preserve">    Pretoro</t>
  </si>
  <si>
    <t xml:space="preserve">    Quadri</t>
  </si>
  <si>
    <t xml:space="preserve">    Rapino</t>
  </si>
  <si>
    <t xml:space="preserve">    Ripa Teatina</t>
  </si>
  <si>
    <t xml:space="preserve">    Rocca San Giovanni</t>
  </si>
  <si>
    <t xml:space="preserve">    Roccamontepiano</t>
  </si>
  <si>
    <t xml:space="preserve">    Roccascalegna</t>
  </si>
  <si>
    <t xml:space="preserve">    Roccaspinalveti</t>
  </si>
  <si>
    <t xml:space="preserve">    Roio del Sangro</t>
  </si>
  <si>
    <t xml:space="preserve">    Rosello</t>
  </si>
  <si>
    <t xml:space="preserve">    San Buono</t>
  </si>
  <si>
    <t xml:space="preserve">    San Giovanni Lipioni</t>
  </si>
  <si>
    <t xml:space="preserve">    San Giovanni Teatino</t>
  </si>
  <si>
    <t xml:space="preserve">    San Martino sulla Marrucina</t>
  </si>
  <si>
    <t xml:space="preserve">    San Salvo</t>
  </si>
  <si>
    <t xml:space="preserve">    San Vito Chietino</t>
  </si>
  <si>
    <t xml:space="preserve">    Santa Maria Imbaro</t>
  </si>
  <si>
    <t xml:space="preserve">    Sant'Eusanio del Sangro</t>
  </si>
  <si>
    <t xml:space="preserve">    Scerni</t>
  </si>
  <si>
    <t xml:space="preserve">    Schiavi di Abruzzo</t>
  </si>
  <si>
    <t xml:space="preserve">    Taranta Peligna</t>
  </si>
  <si>
    <t xml:space="preserve">    Tollo</t>
  </si>
  <si>
    <t xml:space="preserve">    Torino di Sangro</t>
  </si>
  <si>
    <t xml:space="preserve">    Tornareccio</t>
  </si>
  <si>
    <t xml:space="preserve">    Torrebruna</t>
  </si>
  <si>
    <t xml:space="preserve">    Torrevecchia Teatina</t>
  </si>
  <si>
    <t xml:space="preserve">    Torricella Peligna</t>
  </si>
  <si>
    <t xml:space="preserve">    Treglio</t>
  </si>
  <si>
    <t xml:space="preserve">    Tufillo</t>
  </si>
  <si>
    <t xml:space="preserve">    Vacri</t>
  </si>
  <si>
    <t xml:space="preserve">    Vasto</t>
  </si>
  <si>
    <t xml:space="preserve">    Villa Santa Maria</t>
  </si>
  <si>
    <t xml:space="preserve">    Villalfonsina</t>
  </si>
  <si>
    <t xml:space="preserve">    Villamagna</t>
  </si>
  <si>
    <t>Dati estratti il 23 feb 2021, 10h49 UTC (GMT) da I.Stat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</si>
</sst>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9"/>
      <color indexed="10"/>
      <name val="Courier New"/>
      <family val="3"/>
    </font>
    <font>
      <b/>
      <sz val="8"/>
      <name val="Arial"/>
      <family val="2"/>
    </font>
    <font>
      <b/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4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21" fillId="33" borderId="11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vertical="top" wrapText="1"/>
    </xf>
    <xf numFmtId="0" fontId="26" fillId="0" borderId="0" xfId="0" applyFont="1"/>
    <xf numFmtId="3" fontId="25" fillId="0" borderId="10" xfId="0" applyNumberFormat="1" applyFont="1" applyBorder="1" applyAlignment="1">
      <alignment horizontal="right"/>
    </xf>
    <xf numFmtId="3" fontId="25" fillId="37" borderId="10" xfId="0" applyNumberFormat="1" applyFont="1" applyFill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3" fillId="37" borderId="10" xfId="0" applyNumberFormat="1" applyFont="1" applyFill="1" applyBorder="1" applyAlignment="1">
      <alignment horizontal="right"/>
    </xf>
    <xf numFmtId="0" fontId="21" fillId="33" borderId="11" xfId="0" applyFont="1" applyFill="1" applyBorder="1" applyAlignment="1">
      <alignment horizontal="center" vertical="top"/>
    </xf>
    <xf numFmtId="0" fontId="21" fillId="33" borderId="13" xfId="0" applyFont="1" applyFill="1" applyBorder="1" applyAlignment="1">
      <alignment horizontal="center" vertical="top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nsperm7.istat.i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censperm7.istat.i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censperm7.istat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16"/>
  <sheetViews>
    <sheetView showGridLines="0" tabSelected="1" workbookViewId="0">
      <selection activeCell="C8" sqref="C8"/>
    </sheetView>
  </sheetViews>
  <sheetFormatPr defaultRowHeight="12.75" x14ac:dyDescent="0.2"/>
  <cols>
    <col min="1" max="1" width="47" bestFit="1" customWidth="1"/>
    <col min="2" max="2" width="2.42578125" customWidth="1"/>
  </cols>
  <sheetData>
    <row r="1" spans="1:68" ht="12.75" customHeight="1" x14ac:dyDescent="0.2">
      <c r="A1" s="1" t="s">
        <v>0</v>
      </c>
      <c r="B1" s="2"/>
      <c r="C1" s="13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</row>
    <row r="2" spans="1:68" x14ac:dyDescent="0.2">
      <c r="A2" s="3" t="s">
        <v>2</v>
      </c>
      <c r="B2" s="4"/>
      <c r="C2" s="6" t="s">
        <v>4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7"/>
    </row>
    <row r="3" spans="1:68" x14ac:dyDescent="0.2">
      <c r="A3" s="3" t="s">
        <v>5</v>
      </c>
      <c r="B3" s="4"/>
      <c r="C3" s="6" t="s">
        <v>6</v>
      </c>
      <c r="D3" s="8"/>
      <c r="E3" s="7"/>
      <c r="F3" s="6" t="s">
        <v>7</v>
      </c>
      <c r="G3" s="8"/>
      <c r="H3" s="7"/>
      <c r="I3" s="6" t="s">
        <v>8</v>
      </c>
      <c r="J3" s="8"/>
      <c r="K3" s="7"/>
      <c r="L3" s="6" t="s">
        <v>9</v>
      </c>
      <c r="M3" s="8"/>
      <c r="N3" s="7"/>
      <c r="O3" s="6" t="s">
        <v>10</v>
      </c>
      <c r="P3" s="8"/>
      <c r="Q3" s="7"/>
      <c r="R3" s="6" t="s">
        <v>11</v>
      </c>
      <c r="S3" s="8"/>
      <c r="T3" s="7"/>
      <c r="U3" s="6" t="s">
        <v>12</v>
      </c>
      <c r="V3" s="8"/>
      <c r="W3" s="7"/>
      <c r="X3" s="6" t="s">
        <v>13</v>
      </c>
      <c r="Y3" s="8"/>
      <c r="Z3" s="7"/>
      <c r="AA3" s="6" t="s">
        <v>14</v>
      </c>
      <c r="AB3" s="8"/>
      <c r="AC3" s="7"/>
      <c r="AD3" s="6" t="s">
        <v>15</v>
      </c>
      <c r="AE3" s="8"/>
      <c r="AF3" s="7"/>
      <c r="AG3" s="6" t="s">
        <v>16</v>
      </c>
      <c r="AH3" s="8"/>
      <c r="AI3" s="7"/>
      <c r="AJ3" s="6" t="s">
        <v>17</v>
      </c>
      <c r="AK3" s="8"/>
      <c r="AL3" s="7"/>
      <c r="AM3" s="6" t="s">
        <v>18</v>
      </c>
      <c r="AN3" s="8"/>
      <c r="AO3" s="7"/>
      <c r="AP3" s="6" t="s">
        <v>19</v>
      </c>
      <c r="AQ3" s="8"/>
      <c r="AR3" s="7"/>
      <c r="AS3" s="6" t="s">
        <v>20</v>
      </c>
      <c r="AT3" s="8"/>
      <c r="AU3" s="7"/>
      <c r="AV3" s="6" t="s">
        <v>21</v>
      </c>
      <c r="AW3" s="8"/>
      <c r="AX3" s="7"/>
      <c r="AY3" s="6" t="s">
        <v>22</v>
      </c>
      <c r="AZ3" s="8"/>
      <c r="BA3" s="7"/>
      <c r="BB3" s="6" t="s">
        <v>23</v>
      </c>
      <c r="BC3" s="8"/>
      <c r="BD3" s="7"/>
      <c r="BE3" s="6" t="s">
        <v>24</v>
      </c>
      <c r="BF3" s="8"/>
      <c r="BG3" s="7"/>
      <c r="BH3" s="6" t="s">
        <v>25</v>
      </c>
      <c r="BI3" s="8"/>
      <c r="BJ3" s="7"/>
      <c r="BK3" s="6" t="s">
        <v>26</v>
      </c>
      <c r="BL3" s="8"/>
      <c r="BM3" s="7"/>
      <c r="BN3" s="6" t="s">
        <v>27</v>
      </c>
      <c r="BO3" s="8"/>
      <c r="BP3" s="7"/>
    </row>
    <row r="4" spans="1:68" x14ac:dyDescent="0.2">
      <c r="A4" s="3" t="s">
        <v>28</v>
      </c>
      <c r="B4" s="4"/>
      <c r="C4" s="5" t="s">
        <v>29</v>
      </c>
      <c r="D4" s="5" t="s">
        <v>30</v>
      </c>
      <c r="E4" s="5" t="s">
        <v>27</v>
      </c>
      <c r="F4" s="5" t="s">
        <v>29</v>
      </c>
      <c r="G4" s="5" t="s">
        <v>30</v>
      </c>
      <c r="H4" s="5" t="s">
        <v>27</v>
      </c>
      <c r="I4" s="5" t="s">
        <v>29</v>
      </c>
      <c r="J4" s="5" t="s">
        <v>30</v>
      </c>
      <c r="K4" s="5" t="s">
        <v>27</v>
      </c>
      <c r="L4" s="5" t="s">
        <v>29</v>
      </c>
      <c r="M4" s="5" t="s">
        <v>30</v>
      </c>
      <c r="N4" s="5" t="s">
        <v>27</v>
      </c>
      <c r="O4" s="5" t="s">
        <v>29</v>
      </c>
      <c r="P4" s="5" t="s">
        <v>30</v>
      </c>
      <c r="Q4" s="5" t="s">
        <v>27</v>
      </c>
      <c r="R4" s="5" t="s">
        <v>29</v>
      </c>
      <c r="S4" s="5" t="s">
        <v>30</v>
      </c>
      <c r="T4" s="5" t="s">
        <v>27</v>
      </c>
      <c r="U4" s="5" t="s">
        <v>29</v>
      </c>
      <c r="V4" s="5" t="s">
        <v>30</v>
      </c>
      <c r="W4" s="5" t="s">
        <v>27</v>
      </c>
      <c r="X4" s="5" t="s">
        <v>29</v>
      </c>
      <c r="Y4" s="5" t="s">
        <v>30</v>
      </c>
      <c r="Z4" s="5" t="s">
        <v>27</v>
      </c>
      <c r="AA4" s="5" t="s">
        <v>29</v>
      </c>
      <c r="AB4" s="5" t="s">
        <v>30</v>
      </c>
      <c r="AC4" s="5" t="s">
        <v>27</v>
      </c>
      <c r="AD4" s="5" t="s">
        <v>29</v>
      </c>
      <c r="AE4" s="5" t="s">
        <v>30</v>
      </c>
      <c r="AF4" s="5" t="s">
        <v>27</v>
      </c>
      <c r="AG4" s="5" t="s">
        <v>29</v>
      </c>
      <c r="AH4" s="5" t="s">
        <v>30</v>
      </c>
      <c r="AI4" s="5" t="s">
        <v>27</v>
      </c>
      <c r="AJ4" s="5" t="s">
        <v>29</v>
      </c>
      <c r="AK4" s="5" t="s">
        <v>30</v>
      </c>
      <c r="AL4" s="5" t="s">
        <v>27</v>
      </c>
      <c r="AM4" s="5" t="s">
        <v>29</v>
      </c>
      <c r="AN4" s="5" t="s">
        <v>30</v>
      </c>
      <c r="AO4" s="5" t="s">
        <v>27</v>
      </c>
      <c r="AP4" s="5" t="s">
        <v>29</v>
      </c>
      <c r="AQ4" s="5" t="s">
        <v>30</v>
      </c>
      <c r="AR4" s="5" t="s">
        <v>27</v>
      </c>
      <c r="AS4" s="5" t="s">
        <v>29</v>
      </c>
      <c r="AT4" s="5" t="s">
        <v>30</v>
      </c>
      <c r="AU4" s="5" t="s">
        <v>27</v>
      </c>
      <c r="AV4" s="5" t="s">
        <v>29</v>
      </c>
      <c r="AW4" s="5" t="s">
        <v>30</v>
      </c>
      <c r="AX4" s="5" t="s">
        <v>27</v>
      </c>
      <c r="AY4" s="5" t="s">
        <v>29</v>
      </c>
      <c r="AZ4" s="5" t="s">
        <v>30</v>
      </c>
      <c r="BA4" s="5" t="s">
        <v>27</v>
      </c>
      <c r="BB4" s="5" t="s">
        <v>29</v>
      </c>
      <c r="BC4" s="5" t="s">
        <v>30</v>
      </c>
      <c r="BD4" s="5" t="s">
        <v>27</v>
      </c>
      <c r="BE4" s="5" t="s">
        <v>29</v>
      </c>
      <c r="BF4" s="5" t="s">
        <v>30</v>
      </c>
      <c r="BG4" s="5" t="s">
        <v>27</v>
      </c>
      <c r="BH4" s="5" t="s">
        <v>29</v>
      </c>
      <c r="BI4" s="5" t="s">
        <v>30</v>
      </c>
      <c r="BJ4" s="5" t="s">
        <v>27</v>
      </c>
      <c r="BK4" s="5" t="s">
        <v>29</v>
      </c>
      <c r="BL4" s="5" t="s">
        <v>30</v>
      </c>
      <c r="BM4" s="5" t="s">
        <v>27</v>
      </c>
      <c r="BN4" s="5" t="s">
        <v>29</v>
      </c>
      <c r="BO4" s="5" t="s">
        <v>30</v>
      </c>
      <c r="BP4" s="5" t="s">
        <v>27</v>
      </c>
    </row>
    <row r="5" spans="1:68" ht="13.5" x14ac:dyDescent="0.25">
      <c r="A5" s="9" t="s">
        <v>31</v>
      </c>
      <c r="B5" s="10" t="s">
        <v>32</v>
      </c>
      <c r="C5" s="10" t="s">
        <v>32</v>
      </c>
      <c r="D5" s="10" t="s">
        <v>32</v>
      </c>
      <c r="E5" s="10" t="s">
        <v>32</v>
      </c>
      <c r="F5" s="10" t="s">
        <v>32</v>
      </c>
      <c r="G5" s="10" t="s">
        <v>32</v>
      </c>
      <c r="H5" s="10" t="s">
        <v>32</v>
      </c>
      <c r="I5" s="10" t="s">
        <v>32</v>
      </c>
      <c r="J5" s="10" t="s">
        <v>32</v>
      </c>
      <c r="K5" s="10" t="s">
        <v>32</v>
      </c>
      <c r="L5" s="10" t="s">
        <v>32</v>
      </c>
      <c r="M5" s="10" t="s">
        <v>32</v>
      </c>
      <c r="N5" s="10" t="s">
        <v>32</v>
      </c>
      <c r="O5" s="10" t="s">
        <v>32</v>
      </c>
      <c r="P5" s="10" t="s">
        <v>32</v>
      </c>
      <c r="Q5" s="10" t="s">
        <v>32</v>
      </c>
      <c r="R5" s="10" t="s">
        <v>32</v>
      </c>
      <c r="S5" s="10" t="s">
        <v>32</v>
      </c>
      <c r="T5" s="10" t="s">
        <v>32</v>
      </c>
      <c r="U5" s="10" t="s">
        <v>32</v>
      </c>
      <c r="V5" s="10" t="s">
        <v>32</v>
      </c>
      <c r="W5" s="10" t="s">
        <v>32</v>
      </c>
      <c r="X5" s="10" t="s">
        <v>32</v>
      </c>
      <c r="Y5" s="10" t="s">
        <v>32</v>
      </c>
      <c r="Z5" s="10" t="s">
        <v>32</v>
      </c>
      <c r="AA5" s="10" t="s">
        <v>32</v>
      </c>
      <c r="AB5" s="10" t="s">
        <v>32</v>
      </c>
      <c r="AC5" s="10" t="s">
        <v>32</v>
      </c>
      <c r="AD5" s="10" t="s">
        <v>32</v>
      </c>
      <c r="AE5" s="10" t="s">
        <v>32</v>
      </c>
      <c r="AF5" s="10" t="s">
        <v>32</v>
      </c>
      <c r="AG5" s="10" t="s">
        <v>32</v>
      </c>
      <c r="AH5" s="10" t="s">
        <v>32</v>
      </c>
      <c r="AI5" s="10" t="s">
        <v>32</v>
      </c>
      <c r="AJ5" s="10" t="s">
        <v>32</v>
      </c>
      <c r="AK5" s="10" t="s">
        <v>32</v>
      </c>
      <c r="AL5" s="10" t="s">
        <v>32</v>
      </c>
      <c r="AM5" s="10" t="s">
        <v>32</v>
      </c>
      <c r="AN5" s="10" t="s">
        <v>32</v>
      </c>
      <c r="AO5" s="10" t="s">
        <v>32</v>
      </c>
      <c r="AP5" s="10" t="s">
        <v>32</v>
      </c>
      <c r="AQ5" s="10" t="s">
        <v>32</v>
      </c>
      <c r="AR5" s="10" t="s">
        <v>32</v>
      </c>
      <c r="AS5" s="10" t="s">
        <v>32</v>
      </c>
      <c r="AT5" s="10" t="s">
        <v>32</v>
      </c>
      <c r="AU5" s="10" t="s">
        <v>32</v>
      </c>
      <c r="AV5" s="10" t="s">
        <v>32</v>
      </c>
      <c r="AW5" s="10" t="s">
        <v>32</v>
      </c>
      <c r="AX5" s="10" t="s">
        <v>32</v>
      </c>
      <c r="AY5" s="10" t="s">
        <v>32</v>
      </c>
      <c r="AZ5" s="10" t="s">
        <v>32</v>
      </c>
      <c r="BA5" s="10" t="s">
        <v>32</v>
      </c>
      <c r="BB5" s="10" t="s">
        <v>32</v>
      </c>
      <c r="BC5" s="10" t="s">
        <v>32</v>
      </c>
      <c r="BD5" s="10" t="s">
        <v>32</v>
      </c>
      <c r="BE5" s="10" t="s">
        <v>32</v>
      </c>
      <c r="BF5" s="10" t="s">
        <v>32</v>
      </c>
      <c r="BG5" s="10" t="s">
        <v>32</v>
      </c>
      <c r="BH5" s="10" t="s">
        <v>32</v>
      </c>
      <c r="BI5" s="10" t="s">
        <v>32</v>
      </c>
      <c r="BJ5" s="10" t="s">
        <v>32</v>
      </c>
      <c r="BK5" s="10" t="s">
        <v>32</v>
      </c>
      <c r="BL5" s="10" t="s">
        <v>32</v>
      </c>
      <c r="BM5" s="10" t="s">
        <v>32</v>
      </c>
      <c r="BN5" s="10" t="s">
        <v>32</v>
      </c>
      <c r="BO5" s="10" t="s">
        <v>32</v>
      </c>
      <c r="BP5" s="10" t="s">
        <v>32</v>
      </c>
    </row>
    <row r="6" spans="1:68" s="16" customFormat="1" ht="13.5" x14ac:dyDescent="0.25">
      <c r="A6" s="15" t="s">
        <v>33</v>
      </c>
      <c r="B6" s="10" t="s">
        <v>32</v>
      </c>
      <c r="C6" s="17">
        <v>23981</v>
      </c>
      <c r="D6" s="17">
        <v>22693</v>
      </c>
      <c r="E6" s="17">
        <v>46674</v>
      </c>
      <c r="F6" s="17">
        <v>27984</v>
      </c>
      <c r="G6" s="17">
        <v>26329</v>
      </c>
      <c r="H6" s="17">
        <v>54313</v>
      </c>
      <c r="I6" s="17">
        <v>29423</v>
      </c>
      <c r="J6" s="17">
        <v>27893</v>
      </c>
      <c r="K6" s="17">
        <v>57316</v>
      </c>
      <c r="L6" s="17">
        <v>30437</v>
      </c>
      <c r="M6" s="17">
        <v>27908</v>
      </c>
      <c r="N6" s="17">
        <v>58345</v>
      </c>
      <c r="O6" s="17">
        <v>32356</v>
      </c>
      <c r="P6" s="17">
        <v>29528</v>
      </c>
      <c r="Q6" s="17">
        <v>61884</v>
      </c>
      <c r="R6" s="17">
        <v>35116</v>
      </c>
      <c r="S6" s="17">
        <v>33083</v>
      </c>
      <c r="T6" s="17">
        <v>68199</v>
      </c>
      <c r="U6" s="17">
        <v>36745</v>
      </c>
      <c r="V6" s="17">
        <v>35450</v>
      </c>
      <c r="W6" s="17">
        <v>72195</v>
      </c>
      <c r="X6" s="17">
        <v>39727</v>
      </c>
      <c r="Y6" s="17">
        <v>38791</v>
      </c>
      <c r="Z6" s="17">
        <v>78518</v>
      </c>
      <c r="AA6" s="17">
        <v>45175</v>
      </c>
      <c r="AB6" s="17">
        <v>44585</v>
      </c>
      <c r="AC6" s="17">
        <v>89760</v>
      </c>
      <c r="AD6" s="17">
        <v>49570</v>
      </c>
      <c r="AE6" s="17">
        <v>50730</v>
      </c>
      <c r="AF6" s="17">
        <v>100300</v>
      </c>
      <c r="AG6" s="17">
        <v>51971</v>
      </c>
      <c r="AH6" s="17">
        <v>53532</v>
      </c>
      <c r="AI6" s="17">
        <v>105503</v>
      </c>
      <c r="AJ6" s="17">
        <v>48077</v>
      </c>
      <c r="AK6" s="17">
        <v>50577</v>
      </c>
      <c r="AL6" s="17">
        <v>98654</v>
      </c>
      <c r="AM6" s="17">
        <v>42468</v>
      </c>
      <c r="AN6" s="17">
        <v>45524</v>
      </c>
      <c r="AO6" s="17">
        <v>87992</v>
      </c>
      <c r="AP6" s="17">
        <v>38077</v>
      </c>
      <c r="AQ6" s="17">
        <v>41636</v>
      </c>
      <c r="AR6" s="17">
        <v>79713</v>
      </c>
      <c r="AS6" s="17">
        <v>34953</v>
      </c>
      <c r="AT6" s="17">
        <v>38939</v>
      </c>
      <c r="AU6" s="17">
        <v>73892</v>
      </c>
      <c r="AV6" s="17">
        <v>25857</v>
      </c>
      <c r="AW6" s="17">
        <v>30823</v>
      </c>
      <c r="AX6" s="17">
        <v>56680</v>
      </c>
      <c r="AY6" s="17">
        <v>21655</v>
      </c>
      <c r="AZ6" s="17">
        <v>29173</v>
      </c>
      <c r="BA6" s="17">
        <v>50828</v>
      </c>
      <c r="BB6" s="17">
        <v>12526</v>
      </c>
      <c r="BC6" s="17">
        <v>21134</v>
      </c>
      <c r="BD6" s="17">
        <v>33660</v>
      </c>
      <c r="BE6" s="17">
        <v>4621</v>
      </c>
      <c r="BF6" s="17">
        <v>10500</v>
      </c>
      <c r="BG6" s="17">
        <v>15121</v>
      </c>
      <c r="BH6" s="17">
        <v>961</v>
      </c>
      <c r="BI6" s="17">
        <v>3040</v>
      </c>
      <c r="BJ6" s="17">
        <v>4001</v>
      </c>
      <c r="BK6" s="17">
        <v>63</v>
      </c>
      <c r="BL6" s="17">
        <v>330</v>
      </c>
      <c r="BM6" s="17">
        <v>393</v>
      </c>
      <c r="BN6" s="17">
        <v>631743</v>
      </c>
      <c r="BO6" s="17">
        <v>662198</v>
      </c>
      <c r="BP6" s="17">
        <v>1293941</v>
      </c>
    </row>
    <row r="7" spans="1:68" s="16" customFormat="1" ht="13.5" x14ac:dyDescent="0.25">
      <c r="A7" s="15" t="s">
        <v>34</v>
      </c>
      <c r="B7" s="10" t="s">
        <v>32</v>
      </c>
      <c r="C7" s="18">
        <v>5423</v>
      </c>
      <c r="D7" s="18">
        <v>5051</v>
      </c>
      <c r="E7" s="18">
        <v>10474</v>
      </c>
      <c r="F7" s="18">
        <v>6192</v>
      </c>
      <c r="G7" s="18">
        <v>5862</v>
      </c>
      <c r="H7" s="18">
        <v>12054</v>
      </c>
      <c r="I7" s="18">
        <v>6286</v>
      </c>
      <c r="J7" s="18">
        <v>5901</v>
      </c>
      <c r="K7" s="18">
        <v>12187</v>
      </c>
      <c r="L7" s="18">
        <v>6592</v>
      </c>
      <c r="M7" s="18">
        <v>5917</v>
      </c>
      <c r="N7" s="18">
        <v>12509</v>
      </c>
      <c r="O7" s="18">
        <v>7056</v>
      </c>
      <c r="P7" s="18">
        <v>6564</v>
      </c>
      <c r="Q7" s="18">
        <v>13620</v>
      </c>
      <c r="R7" s="18">
        <v>8189</v>
      </c>
      <c r="S7" s="18">
        <v>7446</v>
      </c>
      <c r="T7" s="18">
        <v>15635</v>
      </c>
      <c r="U7" s="18">
        <v>8868</v>
      </c>
      <c r="V7" s="18">
        <v>8173</v>
      </c>
      <c r="W7" s="18">
        <v>17041</v>
      </c>
      <c r="X7" s="18">
        <v>9483</v>
      </c>
      <c r="Y7" s="18">
        <v>8885</v>
      </c>
      <c r="Z7" s="18">
        <v>18368</v>
      </c>
      <c r="AA7" s="18">
        <v>10784</v>
      </c>
      <c r="AB7" s="18">
        <v>9760</v>
      </c>
      <c r="AC7" s="18">
        <v>20544</v>
      </c>
      <c r="AD7" s="18">
        <v>11035</v>
      </c>
      <c r="AE7" s="18">
        <v>11050</v>
      </c>
      <c r="AF7" s="18">
        <v>22085</v>
      </c>
      <c r="AG7" s="18">
        <v>11575</v>
      </c>
      <c r="AH7" s="18">
        <v>11526</v>
      </c>
      <c r="AI7" s="18">
        <v>23101</v>
      </c>
      <c r="AJ7" s="18">
        <v>11455</v>
      </c>
      <c r="AK7" s="18">
        <v>11733</v>
      </c>
      <c r="AL7" s="18">
        <v>23188</v>
      </c>
      <c r="AM7" s="18">
        <v>10500</v>
      </c>
      <c r="AN7" s="18">
        <v>10727</v>
      </c>
      <c r="AO7" s="18">
        <v>21227</v>
      </c>
      <c r="AP7" s="18">
        <v>9485</v>
      </c>
      <c r="AQ7" s="18">
        <v>9747</v>
      </c>
      <c r="AR7" s="18">
        <v>19232</v>
      </c>
      <c r="AS7" s="18">
        <v>8250</v>
      </c>
      <c r="AT7" s="18">
        <v>8929</v>
      </c>
      <c r="AU7" s="18">
        <v>17179</v>
      </c>
      <c r="AV7" s="18">
        <v>5775</v>
      </c>
      <c r="AW7" s="18">
        <v>6879</v>
      </c>
      <c r="AX7" s="18">
        <v>12654</v>
      </c>
      <c r="AY7" s="18">
        <v>4641</v>
      </c>
      <c r="AZ7" s="18">
        <v>6490</v>
      </c>
      <c r="BA7" s="18">
        <v>11131</v>
      </c>
      <c r="BB7" s="18">
        <v>2824</v>
      </c>
      <c r="BC7" s="18">
        <v>4981</v>
      </c>
      <c r="BD7" s="18">
        <v>7805</v>
      </c>
      <c r="BE7" s="18">
        <v>1089</v>
      </c>
      <c r="BF7" s="18">
        <v>2595</v>
      </c>
      <c r="BG7" s="18">
        <v>3684</v>
      </c>
      <c r="BH7" s="18">
        <v>242</v>
      </c>
      <c r="BI7" s="18">
        <v>786</v>
      </c>
      <c r="BJ7" s="18">
        <v>1028</v>
      </c>
      <c r="BK7" s="18">
        <v>15</v>
      </c>
      <c r="BL7" s="18">
        <v>77</v>
      </c>
      <c r="BM7" s="18">
        <v>92</v>
      </c>
      <c r="BN7" s="18">
        <v>145759</v>
      </c>
      <c r="BO7" s="18">
        <v>149079</v>
      </c>
      <c r="BP7" s="18">
        <v>294838</v>
      </c>
    </row>
    <row r="8" spans="1:68" ht="13.5" x14ac:dyDescent="0.25">
      <c r="A8" s="11" t="s">
        <v>35</v>
      </c>
      <c r="B8" s="10" t="s">
        <v>32</v>
      </c>
      <c r="C8" s="19">
        <v>6</v>
      </c>
      <c r="D8" s="19">
        <v>4</v>
      </c>
      <c r="E8" s="19">
        <v>10</v>
      </c>
      <c r="F8" s="19">
        <v>3</v>
      </c>
      <c r="G8" s="19">
        <v>5</v>
      </c>
      <c r="H8" s="19">
        <v>8</v>
      </c>
      <c r="I8" s="19">
        <v>5</v>
      </c>
      <c r="J8" s="19" t="s">
        <v>36</v>
      </c>
      <c r="K8" s="19">
        <v>5</v>
      </c>
      <c r="L8" s="19">
        <v>6</v>
      </c>
      <c r="M8" s="19">
        <v>1</v>
      </c>
      <c r="N8" s="19">
        <v>7</v>
      </c>
      <c r="O8" s="19">
        <v>9</v>
      </c>
      <c r="P8" s="19">
        <v>7</v>
      </c>
      <c r="Q8" s="19">
        <v>16</v>
      </c>
      <c r="R8" s="19">
        <v>7</v>
      </c>
      <c r="S8" s="19">
        <v>7</v>
      </c>
      <c r="T8" s="19">
        <v>14</v>
      </c>
      <c r="U8" s="19">
        <v>8</v>
      </c>
      <c r="V8" s="19">
        <v>6</v>
      </c>
      <c r="W8" s="19">
        <v>14</v>
      </c>
      <c r="X8" s="19">
        <v>4</v>
      </c>
      <c r="Y8" s="19">
        <v>1</v>
      </c>
      <c r="Z8" s="19">
        <v>5</v>
      </c>
      <c r="AA8" s="19">
        <v>15</v>
      </c>
      <c r="AB8" s="19">
        <v>6</v>
      </c>
      <c r="AC8" s="19">
        <v>21</v>
      </c>
      <c r="AD8" s="19">
        <v>7</v>
      </c>
      <c r="AE8" s="19">
        <v>10</v>
      </c>
      <c r="AF8" s="19">
        <v>17</v>
      </c>
      <c r="AG8" s="19">
        <v>12</v>
      </c>
      <c r="AH8" s="19">
        <v>17</v>
      </c>
      <c r="AI8" s="19">
        <v>29</v>
      </c>
      <c r="AJ8" s="19">
        <v>20</v>
      </c>
      <c r="AK8" s="19">
        <v>14</v>
      </c>
      <c r="AL8" s="19">
        <v>34</v>
      </c>
      <c r="AM8" s="19">
        <v>12</v>
      </c>
      <c r="AN8" s="19">
        <v>9</v>
      </c>
      <c r="AO8" s="19">
        <v>21</v>
      </c>
      <c r="AP8" s="19">
        <v>10</v>
      </c>
      <c r="AQ8" s="19">
        <v>5</v>
      </c>
      <c r="AR8" s="19">
        <v>15</v>
      </c>
      <c r="AS8" s="19">
        <v>9</v>
      </c>
      <c r="AT8" s="19">
        <v>13</v>
      </c>
      <c r="AU8" s="19">
        <v>22</v>
      </c>
      <c r="AV8" s="19">
        <v>8</v>
      </c>
      <c r="AW8" s="19">
        <v>11</v>
      </c>
      <c r="AX8" s="19">
        <v>19</v>
      </c>
      <c r="AY8" s="19">
        <v>10</v>
      </c>
      <c r="AZ8" s="19">
        <v>11</v>
      </c>
      <c r="BA8" s="19">
        <v>21</v>
      </c>
      <c r="BB8" s="19">
        <v>10</v>
      </c>
      <c r="BC8" s="19">
        <v>7</v>
      </c>
      <c r="BD8" s="19">
        <v>17</v>
      </c>
      <c r="BE8" s="19">
        <v>2</v>
      </c>
      <c r="BF8" s="19">
        <v>9</v>
      </c>
      <c r="BG8" s="19">
        <v>11</v>
      </c>
      <c r="BH8" s="19">
        <v>1</v>
      </c>
      <c r="BI8" s="19">
        <v>3</v>
      </c>
      <c r="BJ8" s="19">
        <v>4</v>
      </c>
      <c r="BK8" s="19" t="s">
        <v>36</v>
      </c>
      <c r="BL8" s="19" t="s">
        <v>36</v>
      </c>
      <c r="BM8" s="19" t="s">
        <v>36</v>
      </c>
      <c r="BN8" s="19">
        <v>164</v>
      </c>
      <c r="BO8" s="19">
        <v>146</v>
      </c>
      <c r="BP8" s="19">
        <v>310</v>
      </c>
    </row>
    <row r="9" spans="1:68" ht="13.5" x14ac:dyDescent="0.25">
      <c r="A9" s="11" t="s">
        <v>37</v>
      </c>
      <c r="B9" s="10" t="s">
        <v>32</v>
      </c>
      <c r="C9" s="20">
        <v>34</v>
      </c>
      <c r="D9" s="20">
        <v>28</v>
      </c>
      <c r="E9" s="20">
        <v>62</v>
      </c>
      <c r="F9" s="20">
        <v>29</v>
      </c>
      <c r="G9" s="20">
        <v>35</v>
      </c>
      <c r="H9" s="20">
        <v>64</v>
      </c>
      <c r="I9" s="20">
        <v>16</v>
      </c>
      <c r="J9" s="20">
        <v>30</v>
      </c>
      <c r="K9" s="20">
        <v>46</v>
      </c>
      <c r="L9" s="20">
        <v>30</v>
      </c>
      <c r="M9" s="20">
        <v>27</v>
      </c>
      <c r="N9" s="20">
        <v>57</v>
      </c>
      <c r="O9" s="20">
        <v>25</v>
      </c>
      <c r="P9" s="20">
        <v>37</v>
      </c>
      <c r="Q9" s="20">
        <v>62</v>
      </c>
      <c r="R9" s="20">
        <v>37</v>
      </c>
      <c r="S9" s="20">
        <v>42</v>
      </c>
      <c r="T9" s="20">
        <v>79</v>
      </c>
      <c r="U9" s="20">
        <v>38</v>
      </c>
      <c r="V9" s="20">
        <v>50</v>
      </c>
      <c r="W9" s="20">
        <v>88</v>
      </c>
      <c r="X9" s="20">
        <v>62</v>
      </c>
      <c r="Y9" s="20">
        <v>49</v>
      </c>
      <c r="Z9" s="20">
        <v>111</v>
      </c>
      <c r="AA9" s="20">
        <v>55</v>
      </c>
      <c r="AB9" s="20">
        <v>44</v>
      </c>
      <c r="AC9" s="20">
        <v>99</v>
      </c>
      <c r="AD9" s="20">
        <v>37</v>
      </c>
      <c r="AE9" s="20">
        <v>41</v>
      </c>
      <c r="AF9" s="20">
        <v>78</v>
      </c>
      <c r="AG9" s="20">
        <v>51</v>
      </c>
      <c r="AH9" s="20">
        <v>47</v>
      </c>
      <c r="AI9" s="20">
        <v>98</v>
      </c>
      <c r="AJ9" s="20">
        <v>58</v>
      </c>
      <c r="AK9" s="20">
        <v>55</v>
      </c>
      <c r="AL9" s="20">
        <v>113</v>
      </c>
      <c r="AM9" s="20">
        <v>52</v>
      </c>
      <c r="AN9" s="20">
        <v>57</v>
      </c>
      <c r="AO9" s="20">
        <v>109</v>
      </c>
      <c r="AP9" s="20">
        <v>58</v>
      </c>
      <c r="AQ9" s="20">
        <v>55</v>
      </c>
      <c r="AR9" s="20">
        <v>113</v>
      </c>
      <c r="AS9" s="20">
        <v>41</v>
      </c>
      <c r="AT9" s="20">
        <v>34</v>
      </c>
      <c r="AU9" s="20">
        <v>75</v>
      </c>
      <c r="AV9" s="20">
        <v>36</v>
      </c>
      <c r="AW9" s="20">
        <v>30</v>
      </c>
      <c r="AX9" s="20">
        <v>66</v>
      </c>
      <c r="AY9" s="20">
        <v>26</v>
      </c>
      <c r="AZ9" s="20">
        <v>30</v>
      </c>
      <c r="BA9" s="20">
        <v>56</v>
      </c>
      <c r="BB9" s="20">
        <v>20</v>
      </c>
      <c r="BC9" s="20">
        <v>35</v>
      </c>
      <c r="BD9" s="20">
        <v>55</v>
      </c>
      <c r="BE9" s="20">
        <v>10</v>
      </c>
      <c r="BF9" s="20">
        <v>15</v>
      </c>
      <c r="BG9" s="20">
        <v>25</v>
      </c>
      <c r="BH9" s="20" t="s">
        <v>36</v>
      </c>
      <c r="BI9" s="20">
        <v>4</v>
      </c>
      <c r="BJ9" s="20">
        <v>4</v>
      </c>
      <c r="BK9" s="20" t="s">
        <v>36</v>
      </c>
      <c r="BL9" s="20" t="s">
        <v>36</v>
      </c>
      <c r="BM9" s="20" t="s">
        <v>36</v>
      </c>
      <c r="BN9" s="20">
        <v>715</v>
      </c>
      <c r="BO9" s="20">
        <v>745</v>
      </c>
      <c r="BP9" s="20">
        <v>1460</v>
      </c>
    </row>
    <row r="10" spans="1:68" ht="13.5" x14ac:dyDescent="0.25">
      <c r="A10" s="11" t="s">
        <v>38</v>
      </c>
      <c r="B10" s="10" t="s">
        <v>32</v>
      </c>
      <c r="C10" s="19">
        <v>11</v>
      </c>
      <c r="D10" s="19">
        <v>4</v>
      </c>
      <c r="E10" s="19">
        <v>15</v>
      </c>
      <c r="F10" s="19">
        <v>11</v>
      </c>
      <c r="G10" s="19">
        <v>17</v>
      </c>
      <c r="H10" s="19">
        <v>28</v>
      </c>
      <c r="I10" s="19">
        <v>12</v>
      </c>
      <c r="J10" s="19">
        <v>15</v>
      </c>
      <c r="K10" s="19">
        <v>27</v>
      </c>
      <c r="L10" s="19">
        <v>24</v>
      </c>
      <c r="M10" s="19">
        <v>14</v>
      </c>
      <c r="N10" s="19">
        <v>38</v>
      </c>
      <c r="O10" s="19">
        <v>29</v>
      </c>
      <c r="P10" s="19">
        <v>26</v>
      </c>
      <c r="Q10" s="19">
        <v>55</v>
      </c>
      <c r="R10" s="19">
        <v>42</v>
      </c>
      <c r="S10" s="19">
        <v>24</v>
      </c>
      <c r="T10" s="19">
        <v>66</v>
      </c>
      <c r="U10" s="19">
        <v>43</v>
      </c>
      <c r="V10" s="19">
        <v>14</v>
      </c>
      <c r="W10" s="19">
        <v>57</v>
      </c>
      <c r="X10" s="19">
        <v>23</v>
      </c>
      <c r="Y10" s="19">
        <v>20</v>
      </c>
      <c r="Z10" s="19">
        <v>43</v>
      </c>
      <c r="AA10" s="19">
        <v>31</v>
      </c>
      <c r="AB10" s="19">
        <v>31</v>
      </c>
      <c r="AC10" s="19">
        <v>62</v>
      </c>
      <c r="AD10" s="19">
        <v>39</v>
      </c>
      <c r="AE10" s="19">
        <v>36</v>
      </c>
      <c r="AF10" s="19">
        <v>75</v>
      </c>
      <c r="AG10" s="19">
        <v>47</v>
      </c>
      <c r="AH10" s="19">
        <v>42</v>
      </c>
      <c r="AI10" s="19">
        <v>89</v>
      </c>
      <c r="AJ10" s="19">
        <v>46</v>
      </c>
      <c r="AK10" s="19">
        <v>32</v>
      </c>
      <c r="AL10" s="19">
        <v>78</v>
      </c>
      <c r="AM10" s="19">
        <v>45</v>
      </c>
      <c r="AN10" s="19">
        <v>34</v>
      </c>
      <c r="AO10" s="19">
        <v>79</v>
      </c>
      <c r="AP10" s="19">
        <v>36</v>
      </c>
      <c r="AQ10" s="19">
        <v>22</v>
      </c>
      <c r="AR10" s="19">
        <v>58</v>
      </c>
      <c r="AS10" s="19">
        <v>31</v>
      </c>
      <c r="AT10" s="19">
        <v>22</v>
      </c>
      <c r="AU10" s="19">
        <v>53</v>
      </c>
      <c r="AV10" s="19">
        <v>12</v>
      </c>
      <c r="AW10" s="19">
        <v>12</v>
      </c>
      <c r="AX10" s="19">
        <v>24</v>
      </c>
      <c r="AY10" s="19">
        <v>15</v>
      </c>
      <c r="AZ10" s="19">
        <v>19</v>
      </c>
      <c r="BA10" s="19">
        <v>34</v>
      </c>
      <c r="BB10" s="19">
        <v>8</v>
      </c>
      <c r="BC10" s="19">
        <v>18</v>
      </c>
      <c r="BD10" s="19">
        <v>26</v>
      </c>
      <c r="BE10" s="19" t="s">
        <v>36</v>
      </c>
      <c r="BF10" s="19">
        <v>13</v>
      </c>
      <c r="BG10" s="19">
        <v>13</v>
      </c>
      <c r="BH10" s="19" t="s">
        <v>36</v>
      </c>
      <c r="BI10" s="19">
        <v>2</v>
      </c>
      <c r="BJ10" s="19">
        <v>2</v>
      </c>
      <c r="BK10" s="19" t="s">
        <v>36</v>
      </c>
      <c r="BL10" s="19" t="s">
        <v>36</v>
      </c>
      <c r="BM10" s="19" t="s">
        <v>36</v>
      </c>
      <c r="BN10" s="19">
        <v>505</v>
      </c>
      <c r="BO10" s="19">
        <v>417</v>
      </c>
      <c r="BP10" s="19">
        <v>922</v>
      </c>
    </row>
    <row r="11" spans="1:68" ht="13.5" x14ac:dyDescent="0.25">
      <c r="A11" s="11" t="s">
        <v>39</v>
      </c>
      <c r="B11" s="10" t="s">
        <v>32</v>
      </c>
      <c r="C11" s="20">
        <v>4</v>
      </c>
      <c r="D11" s="20">
        <v>2</v>
      </c>
      <c r="E11" s="20">
        <v>6</v>
      </c>
      <c r="F11" s="20">
        <v>2</v>
      </c>
      <c r="G11" s="20">
        <v>1</v>
      </c>
      <c r="H11" s="20">
        <v>3</v>
      </c>
      <c r="I11" s="20">
        <v>7</v>
      </c>
      <c r="J11" s="20">
        <v>3</v>
      </c>
      <c r="K11" s="20">
        <v>10</v>
      </c>
      <c r="L11" s="20">
        <v>8</v>
      </c>
      <c r="M11" s="20">
        <v>8</v>
      </c>
      <c r="N11" s="20">
        <v>16</v>
      </c>
      <c r="O11" s="20">
        <v>15</v>
      </c>
      <c r="P11" s="20">
        <v>7</v>
      </c>
      <c r="Q11" s="20">
        <v>22</v>
      </c>
      <c r="R11" s="20">
        <v>6</v>
      </c>
      <c r="S11" s="20">
        <v>5</v>
      </c>
      <c r="T11" s="20">
        <v>11</v>
      </c>
      <c r="U11" s="20">
        <v>6</v>
      </c>
      <c r="V11" s="20">
        <v>12</v>
      </c>
      <c r="W11" s="20">
        <v>18</v>
      </c>
      <c r="X11" s="20">
        <v>6</v>
      </c>
      <c r="Y11" s="20">
        <v>3</v>
      </c>
      <c r="Z11" s="20">
        <v>9</v>
      </c>
      <c r="AA11" s="20">
        <v>12</v>
      </c>
      <c r="AB11" s="20">
        <v>13</v>
      </c>
      <c r="AC11" s="20">
        <v>25</v>
      </c>
      <c r="AD11" s="20">
        <v>11</v>
      </c>
      <c r="AE11" s="20">
        <v>14</v>
      </c>
      <c r="AF11" s="20">
        <v>25</v>
      </c>
      <c r="AG11" s="20">
        <v>9</v>
      </c>
      <c r="AH11" s="20">
        <v>15</v>
      </c>
      <c r="AI11" s="20">
        <v>24</v>
      </c>
      <c r="AJ11" s="20">
        <v>16</v>
      </c>
      <c r="AK11" s="20">
        <v>11</v>
      </c>
      <c r="AL11" s="20">
        <v>27</v>
      </c>
      <c r="AM11" s="20">
        <v>13</v>
      </c>
      <c r="AN11" s="20">
        <v>10</v>
      </c>
      <c r="AO11" s="20">
        <v>23</v>
      </c>
      <c r="AP11" s="20">
        <v>11</v>
      </c>
      <c r="AQ11" s="20">
        <v>10</v>
      </c>
      <c r="AR11" s="20">
        <v>21</v>
      </c>
      <c r="AS11" s="20">
        <v>8</v>
      </c>
      <c r="AT11" s="20">
        <v>9</v>
      </c>
      <c r="AU11" s="20">
        <v>17</v>
      </c>
      <c r="AV11" s="20">
        <v>8</v>
      </c>
      <c r="AW11" s="20">
        <v>9</v>
      </c>
      <c r="AX11" s="20">
        <v>17</v>
      </c>
      <c r="AY11" s="20">
        <v>9</v>
      </c>
      <c r="AZ11" s="20">
        <v>11</v>
      </c>
      <c r="BA11" s="20">
        <v>20</v>
      </c>
      <c r="BB11" s="20">
        <v>4</v>
      </c>
      <c r="BC11" s="20">
        <v>11</v>
      </c>
      <c r="BD11" s="20">
        <v>15</v>
      </c>
      <c r="BE11" s="20">
        <v>6</v>
      </c>
      <c r="BF11" s="20">
        <v>6</v>
      </c>
      <c r="BG11" s="20">
        <v>12</v>
      </c>
      <c r="BH11" s="20" t="s">
        <v>36</v>
      </c>
      <c r="BI11" s="20">
        <v>2</v>
      </c>
      <c r="BJ11" s="20">
        <v>2</v>
      </c>
      <c r="BK11" s="20" t="s">
        <v>36</v>
      </c>
      <c r="BL11" s="20" t="s">
        <v>36</v>
      </c>
      <c r="BM11" s="20" t="s">
        <v>36</v>
      </c>
      <c r="BN11" s="20">
        <v>161</v>
      </c>
      <c r="BO11" s="20">
        <v>162</v>
      </c>
      <c r="BP11" s="20">
        <v>323</v>
      </c>
    </row>
    <row r="12" spans="1:68" ht="13.5" x14ac:dyDescent="0.25">
      <c r="A12" s="11" t="s">
        <v>40</v>
      </c>
      <c r="B12" s="10" t="s">
        <v>32</v>
      </c>
      <c r="C12" s="19">
        <v>21</v>
      </c>
      <c r="D12" s="19">
        <v>17</v>
      </c>
      <c r="E12" s="19">
        <v>38</v>
      </c>
      <c r="F12" s="19">
        <v>19</v>
      </c>
      <c r="G12" s="19">
        <v>21</v>
      </c>
      <c r="H12" s="19">
        <v>40</v>
      </c>
      <c r="I12" s="19">
        <v>24</v>
      </c>
      <c r="J12" s="19">
        <v>22</v>
      </c>
      <c r="K12" s="19">
        <v>46</v>
      </c>
      <c r="L12" s="19">
        <v>24</v>
      </c>
      <c r="M12" s="19">
        <v>27</v>
      </c>
      <c r="N12" s="19">
        <v>51</v>
      </c>
      <c r="O12" s="19">
        <v>30</v>
      </c>
      <c r="P12" s="19">
        <v>24</v>
      </c>
      <c r="Q12" s="19">
        <v>54</v>
      </c>
      <c r="R12" s="19">
        <v>34</v>
      </c>
      <c r="S12" s="19">
        <v>38</v>
      </c>
      <c r="T12" s="19">
        <v>72</v>
      </c>
      <c r="U12" s="19">
        <v>24</v>
      </c>
      <c r="V12" s="19">
        <v>23</v>
      </c>
      <c r="W12" s="19">
        <v>47</v>
      </c>
      <c r="X12" s="19">
        <v>28</v>
      </c>
      <c r="Y12" s="19">
        <v>27</v>
      </c>
      <c r="Z12" s="19">
        <v>55</v>
      </c>
      <c r="AA12" s="19">
        <v>40</v>
      </c>
      <c r="AB12" s="19">
        <v>40</v>
      </c>
      <c r="AC12" s="19">
        <v>80</v>
      </c>
      <c r="AD12" s="19">
        <v>45</v>
      </c>
      <c r="AE12" s="19">
        <v>51</v>
      </c>
      <c r="AF12" s="19">
        <v>96</v>
      </c>
      <c r="AG12" s="19">
        <v>61</v>
      </c>
      <c r="AH12" s="19">
        <v>40</v>
      </c>
      <c r="AI12" s="19">
        <v>101</v>
      </c>
      <c r="AJ12" s="19">
        <v>37</v>
      </c>
      <c r="AK12" s="19">
        <v>37</v>
      </c>
      <c r="AL12" s="19">
        <v>74</v>
      </c>
      <c r="AM12" s="19">
        <v>37</v>
      </c>
      <c r="AN12" s="19">
        <v>37</v>
      </c>
      <c r="AO12" s="19">
        <v>74</v>
      </c>
      <c r="AP12" s="19">
        <v>39</v>
      </c>
      <c r="AQ12" s="19">
        <v>24</v>
      </c>
      <c r="AR12" s="19">
        <v>63</v>
      </c>
      <c r="AS12" s="19">
        <v>16</v>
      </c>
      <c r="AT12" s="19">
        <v>38</v>
      </c>
      <c r="AU12" s="19">
        <v>54</v>
      </c>
      <c r="AV12" s="19">
        <v>23</v>
      </c>
      <c r="AW12" s="19">
        <v>25</v>
      </c>
      <c r="AX12" s="19">
        <v>48</v>
      </c>
      <c r="AY12" s="19">
        <v>26</v>
      </c>
      <c r="AZ12" s="19">
        <v>32</v>
      </c>
      <c r="BA12" s="19">
        <v>58</v>
      </c>
      <c r="BB12" s="19">
        <v>17</v>
      </c>
      <c r="BC12" s="19">
        <v>21</v>
      </c>
      <c r="BD12" s="19">
        <v>38</v>
      </c>
      <c r="BE12" s="19">
        <v>5</v>
      </c>
      <c r="BF12" s="19">
        <v>11</v>
      </c>
      <c r="BG12" s="19">
        <v>16</v>
      </c>
      <c r="BH12" s="19">
        <v>2</v>
      </c>
      <c r="BI12" s="19">
        <v>6</v>
      </c>
      <c r="BJ12" s="19">
        <v>8</v>
      </c>
      <c r="BK12" s="19">
        <v>1</v>
      </c>
      <c r="BL12" s="19" t="s">
        <v>36</v>
      </c>
      <c r="BM12" s="19">
        <v>1</v>
      </c>
      <c r="BN12" s="19">
        <v>553</v>
      </c>
      <c r="BO12" s="19">
        <v>561</v>
      </c>
      <c r="BP12" s="19">
        <v>1114</v>
      </c>
    </row>
    <row r="13" spans="1:68" ht="13.5" x14ac:dyDescent="0.25">
      <c r="A13" s="11" t="s">
        <v>41</v>
      </c>
      <c r="B13" s="10" t="s">
        <v>32</v>
      </c>
      <c r="C13" s="20">
        <v>770</v>
      </c>
      <c r="D13" s="20">
        <v>835</v>
      </c>
      <c r="E13" s="20">
        <v>1605</v>
      </c>
      <c r="F13" s="20">
        <v>1031</v>
      </c>
      <c r="G13" s="20">
        <v>989</v>
      </c>
      <c r="H13" s="20">
        <v>2020</v>
      </c>
      <c r="I13" s="20">
        <v>1033</v>
      </c>
      <c r="J13" s="20">
        <v>936</v>
      </c>
      <c r="K13" s="20">
        <v>1969</v>
      </c>
      <c r="L13" s="20">
        <v>987</v>
      </c>
      <c r="M13" s="20">
        <v>939</v>
      </c>
      <c r="N13" s="20">
        <v>1926</v>
      </c>
      <c r="O13" s="20">
        <v>1009</v>
      </c>
      <c r="P13" s="20">
        <v>963</v>
      </c>
      <c r="Q13" s="20">
        <v>1972</v>
      </c>
      <c r="R13" s="20">
        <v>1054</v>
      </c>
      <c r="S13" s="20">
        <v>1107</v>
      </c>
      <c r="T13" s="20">
        <v>2161</v>
      </c>
      <c r="U13" s="20">
        <v>1248</v>
      </c>
      <c r="V13" s="20">
        <v>1171</v>
      </c>
      <c r="W13" s="20">
        <v>2419</v>
      </c>
      <c r="X13" s="20">
        <v>1387</v>
      </c>
      <c r="Y13" s="20">
        <v>1331</v>
      </c>
      <c r="Z13" s="20">
        <v>2718</v>
      </c>
      <c r="AA13" s="20">
        <v>1550</v>
      </c>
      <c r="AB13" s="20">
        <v>1591</v>
      </c>
      <c r="AC13" s="20">
        <v>3141</v>
      </c>
      <c r="AD13" s="20">
        <v>1637</v>
      </c>
      <c r="AE13" s="20">
        <v>1634</v>
      </c>
      <c r="AF13" s="20">
        <v>3271</v>
      </c>
      <c r="AG13" s="20">
        <v>1619</v>
      </c>
      <c r="AH13" s="20">
        <v>1683</v>
      </c>
      <c r="AI13" s="20">
        <v>3302</v>
      </c>
      <c r="AJ13" s="20">
        <v>1603</v>
      </c>
      <c r="AK13" s="20">
        <v>1739</v>
      </c>
      <c r="AL13" s="20">
        <v>3342</v>
      </c>
      <c r="AM13" s="20">
        <v>1404</v>
      </c>
      <c r="AN13" s="20">
        <v>1487</v>
      </c>
      <c r="AO13" s="20">
        <v>2891</v>
      </c>
      <c r="AP13" s="20">
        <v>1170</v>
      </c>
      <c r="AQ13" s="20">
        <v>1285</v>
      </c>
      <c r="AR13" s="20">
        <v>2455</v>
      </c>
      <c r="AS13" s="20">
        <v>988</v>
      </c>
      <c r="AT13" s="20">
        <v>1138</v>
      </c>
      <c r="AU13" s="20">
        <v>2126</v>
      </c>
      <c r="AV13" s="20">
        <v>643</v>
      </c>
      <c r="AW13" s="20">
        <v>850</v>
      </c>
      <c r="AX13" s="20">
        <v>1493</v>
      </c>
      <c r="AY13" s="20">
        <v>493</v>
      </c>
      <c r="AZ13" s="20">
        <v>786</v>
      </c>
      <c r="BA13" s="20">
        <v>1279</v>
      </c>
      <c r="BB13" s="20">
        <v>285</v>
      </c>
      <c r="BC13" s="20">
        <v>610</v>
      </c>
      <c r="BD13" s="20">
        <v>895</v>
      </c>
      <c r="BE13" s="20">
        <v>116</v>
      </c>
      <c r="BF13" s="20">
        <v>281</v>
      </c>
      <c r="BG13" s="20">
        <v>397</v>
      </c>
      <c r="BH13" s="20">
        <v>24</v>
      </c>
      <c r="BI13" s="20">
        <v>88</v>
      </c>
      <c r="BJ13" s="20">
        <v>112</v>
      </c>
      <c r="BK13" s="20">
        <v>1</v>
      </c>
      <c r="BL13" s="20">
        <v>5</v>
      </c>
      <c r="BM13" s="20">
        <v>6</v>
      </c>
      <c r="BN13" s="20">
        <v>20052</v>
      </c>
      <c r="BO13" s="20">
        <v>21448</v>
      </c>
      <c r="BP13" s="20">
        <v>41500</v>
      </c>
    </row>
    <row r="14" spans="1:68" ht="13.5" x14ac:dyDescent="0.25">
      <c r="A14" s="11" t="s">
        <v>42</v>
      </c>
      <c r="B14" s="10" t="s">
        <v>32</v>
      </c>
      <c r="C14" s="19">
        <v>54</v>
      </c>
      <c r="D14" s="19">
        <v>55</v>
      </c>
      <c r="E14" s="19">
        <v>109</v>
      </c>
      <c r="F14" s="19">
        <v>65</v>
      </c>
      <c r="G14" s="19">
        <v>74</v>
      </c>
      <c r="H14" s="19">
        <v>139</v>
      </c>
      <c r="I14" s="19">
        <v>74</v>
      </c>
      <c r="J14" s="19">
        <v>70</v>
      </c>
      <c r="K14" s="19">
        <v>144</v>
      </c>
      <c r="L14" s="19">
        <v>85</v>
      </c>
      <c r="M14" s="19">
        <v>64</v>
      </c>
      <c r="N14" s="19">
        <v>149</v>
      </c>
      <c r="O14" s="19">
        <v>71</v>
      </c>
      <c r="P14" s="19">
        <v>87</v>
      </c>
      <c r="Q14" s="19">
        <v>158</v>
      </c>
      <c r="R14" s="19">
        <v>98</v>
      </c>
      <c r="S14" s="19">
        <v>93</v>
      </c>
      <c r="T14" s="19">
        <v>191</v>
      </c>
      <c r="U14" s="19">
        <v>99</v>
      </c>
      <c r="V14" s="19">
        <v>110</v>
      </c>
      <c r="W14" s="19">
        <v>209</v>
      </c>
      <c r="X14" s="19">
        <v>117</v>
      </c>
      <c r="Y14" s="19">
        <v>85</v>
      </c>
      <c r="Z14" s="19">
        <v>202</v>
      </c>
      <c r="AA14" s="19">
        <v>107</v>
      </c>
      <c r="AB14" s="19">
        <v>104</v>
      </c>
      <c r="AC14" s="19">
        <v>211</v>
      </c>
      <c r="AD14" s="19">
        <v>122</v>
      </c>
      <c r="AE14" s="19">
        <v>117</v>
      </c>
      <c r="AF14" s="19">
        <v>239</v>
      </c>
      <c r="AG14" s="19">
        <v>124</v>
      </c>
      <c r="AH14" s="19">
        <v>138</v>
      </c>
      <c r="AI14" s="19">
        <v>262</v>
      </c>
      <c r="AJ14" s="19">
        <v>128</v>
      </c>
      <c r="AK14" s="19">
        <v>123</v>
      </c>
      <c r="AL14" s="19">
        <v>251</v>
      </c>
      <c r="AM14" s="19">
        <v>135</v>
      </c>
      <c r="AN14" s="19">
        <v>115</v>
      </c>
      <c r="AO14" s="19">
        <v>250</v>
      </c>
      <c r="AP14" s="19">
        <v>99</v>
      </c>
      <c r="AQ14" s="19">
        <v>106</v>
      </c>
      <c r="AR14" s="19">
        <v>205</v>
      </c>
      <c r="AS14" s="19">
        <v>93</v>
      </c>
      <c r="AT14" s="19">
        <v>95</v>
      </c>
      <c r="AU14" s="19">
        <v>188</v>
      </c>
      <c r="AV14" s="19">
        <v>52</v>
      </c>
      <c r="AW14" s="19">
        <v>52</v>
      </c>
      <c r="AX14" s="19">
        <v>104</v>
      </c>
      <c r="AY14" s="19">
        <v>53</v>
      </c>
      <c r="AZ14" s="19">
        <v>68</v>
      </c>
      <c r="BA14" s="19">
        <v>121</v>
      </c>
      <c r="BB14" s="19">
        <v>34</v>
      </c>
      <c r="BC14" s="19">
        <v>57</v>
      </c>
      <c r="BD14" s="19">
        <v>91</v>
      </c>
      <c r="BE14" s="19">
        <v>16</v>
      </c>
      <c r="BF14" s="19">
        <v>38</v>
      </c>
      <c r="BG14" s="19">
        <v>54</v>
      </c>
      <c r="BH14" s="19">
        <v>6</v>
      </c>
      <c r="BI14" s="19">
        <v>8</v>
      </c>
      <c r="BJ14" s="19">
        <v>14</v>
      </c>
      <c r="BK14" s="19" t="s">
        <v>36</v>
      </c>
      <c r="BL14" s="19">
        <v>1</v>
      </c>
      <c r="BM14" s="19">
        <v>1</v>
      </c>
      <c r="BN14" s="19">
        <v>1632</v>
      </c>
      <c r="BO14" s="19">
        <v>1660</v>
      </c>
      <c r="BP14" s="19">
        <v>3292</v>
      </c>
    </row>
    <row r="15" spans="1:68" ht="13.5" x14ac:dyDescent="0.25">
      <c r="A15" s="11" t="s">
        <v>43</v>
      </c>
      <c r="B15" s="10" t="s">
        <v>32</v>
      </c>
      <c r="C15" s="20">
        <v>13</v>
      </c>
      <c r="D15" s="20">
        <v>6</v>
      </c>
      <c r="E15" s="20">
        <v>19</v>
      </c>
      <c r="F15" s="20">
        <v>9</v>
      </c>
      <c r="G15" s="20">
        <v>15</v>
      </c>
      <c r="H15" s="20">
        <v>24</v>
      </c>
      <c r="I15" s="20">
        <v>14</v>
      </c>
      <c r="J15" s="20">
        <v>13</v>
      </c>
      <c r="K15" s="20">
        <v>27</v>
      </c>
      <c r="L15" s="20">
        <v>14</v>
      </c>
      <c r="M15" s="20">
        <v>10</v>
      </c>
      <c r="N15" s="20">
        <v>24</v>
      </c>
      <c r="O15" s="20">
        <v>13</v>
      </c>
      <c r="P15" s="20">
        <v>12</v>
      </c>
      <c r="Q15" s="20">
        <v>25</v>
      </c>
      <c r="R15" s="20">
        <v>13</v>
      </c>
      <c r="S15" s="20">
        <v>14</v>
      </c>
      <c r="T15" s="20">
        <v>27</v>
      </c>
      <c r="U15" s="20">
        <v>18</v>
      </c>
      <c r="V15" s="20">
        <v>17</v>
      </c>
      <c r="W15" s="20">
        <v>35</v>
      </c>
      <c r="X15" s="20">
        <v>21</v>
      </c>
      <c r="Y15" s="20">
        <v>22</v>
      </c>
      <c r="Z15" s="20">
        <v>43</v>
      </c>
      <c r="AA15" s="20">
        <v>30</v>
      </c>
      <c r="AB15" s="20">
        <v>13</v>
      </c>
      <c r="AC15" s="20">
        <v>43</v>
      </c>
      <c r="AD15" s="20">
        <v>21</v>
      </c>
      <c r="AE15" s="20">
        <v>23</v>
      </c>
      <c r="AF15" s="20">
        <v>44</v>
      </c>
      <c r="AG15" s="20">
        <v>20</v>
      </c>
      <c r="AH15" s="20">
        <v>19</v>
      </c>
      <c r="AI15" s="20">
        <v>39</v>
      </c>
      <c r="AJ15" s="20">
        <v>25</v>
      </c>
      <c r="AK15" s="20">
        <v>22</v>
      </c>
      <c r="AL15" s="20">
        <v>47</v>
      </c>
      <c r="AM15" s="20">
        <v>20</v>
      </c>
      <c r="AN15" s="20">
        <v>30</v>
      </c>
      <c r="AO15" s="20">
        <v>50</v>
      </c>
      <c r="AP15" s="20">
        <v>27</v>
      </c>
      <c r="AQ15" s="20">
        <v>22</v>
      </c>
      <c r="AR15" s="20">
        <v>49</v>
      </c>
      <c r="AS15" s="20">
        <v>23</v>
      </c>
      <c r="AT15" s="20">
        <v>23</v>
      </c>
      <c r="AU15" s="20">
        <v>46</v>
      </c>
      <c r="AV15" s="20">
        <v>15</v>
      </c>
      <c r="AW15" s="20">
        <v>20</v>
      </c>
      <c r="AX15" s="20">
        <v>35</v>
      </c>
      <c r="AY15" s="20">
        <v>12</v>
      </c>
      <c r="AZ15" s="20">
        <v>10</v>
      </c>
      <c r="BA15" s="20">
        <v>22</v>
      </c>
      <c r="BB15" s="20">
        <v>12</v>
      </c>
      <c r="BC15" s="20">
        <v>16</v>
      </c>
      <c r="BD15" s="20">
        <v>28</v>
      </c>
      <c r="BE15" s="20">
        <v>2</v>
      </c>
      <c r="BF15" s="20">
        <v>8</v>
      </c>
      <c r="BG15" s="20">
        <v>10</v>
      </c>
      <c r="BH15" s="20">
        <v>1</v>
      </c>
      <c r="BI15" s="20">
        <v>1</v>
      </c>
      <c r="BJ15" s="20">
        <v>2</v>
      </c>
      <c r="BK15" s="20" t="s">
        <v>36</v>
      </c>
      <c r="BL15" s="20" t="s">
        <v>36</v>
      </c>
      <c r="BM15" s="20" t="s">
        <v>36</v>
      </c>
      <c r="BN15" s="20">
        <v>323</v>
      </c>
      <c r="BO15" s="20">
        <v>316</v>
      </c>
      <c r="BP15" s="20">
        <v>639</v>
      </c>
    </row>
    <row r="16" spans="1:68" ht="13.5" x14ac:dyDescent="0.25">
      <c r="A16" s="11" t="s">
        <v>44</v>
      </c>
      <c r="B16" s="10" t="s">
        <v>32</v>
      </c>
      <c r="C16" s="19">
        <v>38</v>
      </c>
      <c r="D16" s="19">
        <v>39</v>
      </c>
      <c r="E16" s="19">
        <v>77</v>
      </c>
      <c r="F16" s="19">
        <v>43</v>
      </c>
      <c r="G16" s="19">
        <v>32</v>
      </c>
      <c r="H16" s="19">
        <v>75</v>
      </c>
      <c r="I16" s="19">
        <v>32</v>
      </c>
      <c r="J16" s="19">
        <v>29</v>
      </c>
      <c r="K16" s="19">
        <v>61</v>
      </c>
      <c r="L16" s="19">
        <v>34</v>
      </c>
      <c r="M16" s="19">
        <v>21</v>
      </c>
      <c r="N16" s="19">
        <v>55</v>
      </c>
      <c r="O16" s="19">
        <v>51</v>
      </c>
      <c r="P16" s="19">
        <v>31</v>
      </c>
      <c r="Q16" s="19">
        <v>82</v>
      </c>
      <c r="R16" s="19">
        <v>50</v>
      </c>
      <c r="S16" s="19">
        <v>54</v>
      </c>
      <c r="T16" s="19">
        <v>104</v>
      </c>
      <c r="U16" s="19">
        <v>54</v>
      </c>
      <c r="V16" s="19">
        <v>52</v>
      </c>
      <c r="W16" s="19">
        <v>106</v>
      </c>
      <c r="X16" s="19">
        <v>57</v>
      </c>
      <c r="Y16" s="19">
        <v>58</v>
      </c>
      <c r="Z16" s="19">
        <v>115</v>
      </c>
      <c r="AA16" s="19">
        <v>63</v>
      </c>
      <c r="AB16" s="19">
        <v>47</v>
      </c>
      <c r="AC16" s="19">
        <v>110</v>
      </c>
      <c r="AD16" s="19">
        <v>42</v>
      </c>
      <c r="AE16" s="19">
        <v>50</v>
      </c>
      <c r="AF16" s="19">
        <v>92</v>
      </c>
      <c r="AG16" s="19">
        <v>63</v>
      </c>
      <c r="AH16" s="19">
        <v>61</v>
      </c>
      <c r="AI16" s="19">
        <v>124</v>
      </c>
      <c r="AJ16" s="19">
        <v>68</v>
      </c>
      <c r="AK16" s="19">
        <v>72</v>
      </c>
      <c r="AL16" s="19">
        <v>140</v>
      </c>
      <c r="AM16" s="19">
        <v>72</v>
      </c>
      <c r="AN16" s="19">
        <v>70</v>
      </c>
      <c r="AO16" s="19">
        <v>142</v>
      </c>
      <c r="AP16" s="19">
        <v>59</v>
      </c>
      <c r="AQ16" s="19">
        <v>62</v>
      </c>
      <c r="AR16" s="19">
        <v>121</v>
      </c>
      <c r="AS16" s="19">
        <v>48</v>
      </c>
      <c r="AT16" s="19">
        <v>41</v>
      </c>
      <c r="AU16" s="19">
        <v>89</v>
      </c>
      <c r="AV16" s="19">
        <v>24</v>
      </c>
      <c r="AW16" s="19">
        <v>39</v>
      </c>
      <c r="AX16" s="19">
        <v>63</v>
      </c>
      <c r="AY16" s="19">
        <v>24</v>
      </c>
      <c r="AZ16" s="19">
        <v>49</v>
      </c>
      <c r="BA16" s="19">
        <v>73</v>
      </c>
      <c r="BB16" s="19">
        <v>17</v>
      </c>
      <c r="BC16" s="19">
        <v>42</v>
      </c>
      <c r="BD16" s="19">
        <v>59</v>
      </c>
      <c r="BE16" s="19">
        <v>6</v>
      </c>
      <c r="BF16" s="19">
        <v>18</v>
      </c>
      <c r="BG16" s="19">
        <v>24</v>
      </c>
      <c r="BH16" s="19" t="s">
        <v>36</v>
      </c>
      <c r="BI16" s="19">
        <v>6</v>
      </c>
      <c r="BJ16" s="19">
        <v>6</v>
      </c>
      <c r="BK16" s="19" t="s">
        <v>36</v>
      </c>
      <c r="BL16" s="19" t="s">
        <v>36</v>
      </c>
      <c r="BM16" s="19" t="s">
        <v>36</v>
      </c>
      <c r="BN16" s="19">
        <v>845</v>
      </c>
      <c r="BO16" s="19">
        <v>873</v>
      </c>
      <c r="BP16" s="19">
        <v>1718</v>
      </c>
    </row>
    <row r="17" spans="1:68" ht="13.5" x14ac:dyDescent="0.25">
      <c r="A17" s="11" t="s">
        <v>45</v>
      </c>
      <c r="B17" s="10" t="s">
        <v>32</v>
      </c>
      <c r="C17" s="20">
        <v>17</v>
      </c>
      <c r="D17" s="20">
        <v>12</v>
      </c>
      <c r="E17" s="20">
        <v>29</v>
      </c>
      <c r="F17" s="20">
        <v>8</v>
      </c>
      <c r="G17" s="20">
        <v>12</v>
      </c>
      <c r="H17" s="20">
        <v>20</v>
      </c>
      <c r="I17" s="20">
        <v>12</v>
      </c>
      <c r="J17" s="20">
        <v>11</v>
      </c>
      <c r="K17" s="20">
        <v>23</v>
      </c>
      <c r="L17" s="20">
        <v>21</v>
      </c>
      <c r="M17" s="20">
        <v>15</v>
      </c>
      <c r="N17" s="20">
        <v>36</v>
      </c>
      <c r="O17" s="20">
        <v>10</v>
      </c>
      <c r="P17" s="20">
        <v>14</v>
      </c>
      <c r="Q17" s="20">
        <v>24</v>
      </c>
      <c r="R17" s="20">
        <v>12</v>
      </c>
      <c r="S17" s="20">
        <v>17</v>
      </c>
      <c r="T17" s="20">
        <v>29</v>
      </c>
      <c r="U17" s="20">
        <v>21</v>
      </c>
      <c r="V17" s="20">
        <v>15</v>
      </c>
      <c r="W17" s="20">
        <v>36</v>
      </c>
      <c r="X17" s="20">
        <v>16</v>
      </c>
      <c r="Y17" s="20">
        <v>20</v>
      </c>
      <c r="Z17" s="20">
        <v>36</v>
      </c>
      <c r="AA17" s="20">
        <v>16</v>
      </c>
      <c r="AB17" s="20">
        <v>18</v>
      </c>
      <c r="AC17" s="20">
        <v>34</v>
      </c>
      <c r="AD17" s="20">
        <v>21</v>
      </c>
      <c r="AE17" s="20">
        <v>21</v>
      </c>
      <c r="AF17" s="20">
        <v>42</v>
      </c>
      <c r="AG17" s="20">
        <v>25</v>
      </c>
      <c r="AH17" s="20">
        <v>30</v>
      </c>
      <c r="AI17" s="20">
        <v>55</v>
      </c>
      <c r="AJ17" s="20">
        <v>27</v>
      </c>
      <c r="AK17" s="20">
        <v>27</v>
      </c>
      <c r="AL17" s="20">
        <v>54</v>
      </c>
      <c r="AM17" s="20">
        <v>32</v>
      </c>
      <c r="AN17" s="20">
        <v>23</v>
      </c>
      <c r="AO17" s="20">
        <v>55</v>
      </c>
      <c r="AP17" s="20">
        <v>34</v>
      </c>
      <c r="AQ17" s="20">
        <v>26</v>
      </c>
      <c r="AR17" s="20">
        <v>60</v>
      </c>
      <c r="AS17" s="20">
        <v>24</v>
      </c>
      <c r="AT17" s="20">
        <v>23</v>
      </c>
      <c r="AU17" s="20">
        <v>47</v>
      </c>
      <c r="AV17" s="20">
        <v>19</v>
      </c>
      <c r="AW17" s="20">
        <v>25</v>
      </c>
      <c r="AX17" s="20">
        <v>44</v>
      </c>
      <c r="AY17" s="20">
        <v>19</v>
      </c>
      <c r="AZ17" s="20">
        <v>17</v>
      </c>
      <c r="BA17" s="20">
        <v>36</v>
      </c>
      <c r="BB17" s="20">
        <v>13</v>
      </c>
      <c r="BC17" s="20">
        <v>21</v>
      </c>
      <c r="BD17" s="20">
        <v>34</v>
      </c>
      <c r="BE17" s="20">
        <v>3</v>
      </c>
      <c r="BF17" s="20">
        <v>9</v>
      </c>
      <c r="BG17" s="20">
        <v>12</v>
      </c>
      <c r="BH17" s="20">
        <v>4</v>
      </c>
      <c r="BI17" s="20">
        <v>5</v>
      </c>
      <c r="BJ17" s="20">
        <v>9</v>
      </c>
      <c r="BK17" s="20" t="s">
        <v>36</v>
      </c>
      <c r="BL17" s="20" t="s">
        <v>36</v>
      </c>
      <c r="BM17" s="20" t="s">
        <v>36</v>
      </c>
      <c r="BN17" s="20">
        <v>354</v>
      </c>
      <c r="BO17" s="20">
        <v>361</v>
      </c>
      <c r="BP17" s="20">
        <v>715</v>
      </c>
    </row>
    <row r="18" spans="1:68" ht="13.5" x14ac:dyDescent="0.25">
      <c r="A18" s="11" t="s">
        <v>46</v>
      </c>
      <c r="B18" s="10" t="s">
        <v>32</v>
      </c>
      <c r="C18" s="19">
        <v>1</v>
      </c>
      <c r="D18" s="19" t="s">
        <v>36</v>
      </c>
      <c r="E18" s="19">
        <v>1</v>
      </c>
      <c r="F18" s="19" t="s">
        <v>36</v>
      </c>
      <c r="G18" s="19">
        <v>3</v>
      </c>
      <c r="H18" s="19">
        <v>3</v>
      </c>
      <c r="I18" s="19" t="s">
        <v>36</v>
      </c>
      <c r="J18" s="19" t="s">
        <v>36</v>
      </c>
      <c r="K18" s="19" t="s">
        <v>36</v>
      </c>
      <c r="L18" s="19">
        <v>2</v>
      </c>
      <c r="M18" s="19">
        <v>5</v>
      </c>
      <c r="N18" s="19">
        <v>7</v>
      </c>
      <c r="O18" s="19">
        <v>1</v>
      </c>
      <c r="P18" s="19">
        <v>4</v>
      </c>
      <c r="Q18" s="19">
        <v>5</v>
      </c>
      <c r="R18" s="19">
        <v>2</v>
      </c>
      <c r="S18" s="19">
        <v>5</v>
      </c>
      <c r="T18" s="19">
        <v>7</v>
      </c>
      <c r="U18" s="19">
        <v>5</v>
      </c>
      <c r="V18" s="19">
        <v>3</v>
      </c>
      <c r="W18" s="19">
        <v>8</v>
      </c>
      <c r="X18" s="19">
        <v>6</v>
      </c>
      <c r="Y18" s="19">
        <v>2</v>
      </c>
      <c r="Z18" s="19">
        <v>8</v>
      </c>
      <c r="AA18" s="19">
        <v>8</v>
      </c>
      <c r="AB18" s="19">
        <v>8</v>
      </c>
      <c r="AC18" s="19">
        <v>16</v>
      </c>
      <c r="AD18" s="19">
        <v>6</v>
      </c>
      <c r="AE18" s="19">
        <v>3</v>
      </c>
      <c r="AF18" s="19">
        <v>9</v>
      </c>
      <c r="AG18" s="19">
        <v>3</v>
      </c>
      <c r="AH18" s="19">
        <v>7</v>
      </c>
      <c r="AI18" s="19">
        <v>10</v>
      </c>
      <c r="AJ18" s="19">
        <v>17</v>
      </c>
      <c r="AK18" s="19">
        <v>10</v>
      </c>
      <c r="AL18" s="19">
        <v>27</v>
      </c>
      <c r="AM18" s="19">
        <v>4</v>
      </c>
      <c r="AN18" s="19">
        <v>5</v>
      </c>
      <c r="AO18" s="19">
        <v>9</v>
      </c>
      <c r="AP18" s="19">
        <v>9</v>
      </c>
      <c r="AQ18" s="19">
        <v>7</v>
      </c>
      <c r="AR18" s="19">
        <v>16</v>
      </c>
      <c r="AS18" s="19">
        <v>9</v>
      </c>
      <c r="AT18" s="19">
        <v>8</v>
      </c>
      <c r="AU18" s="19">
        <v>17</v>
      </c>
      <c r="AV18" s="19">
        <v>6</v>
      </c>
      <c r="AW18" s="19">
        <v>11</v>
      </c>
      <c r="AX18" s="19">
        <v>17</v>
      </c>
      <c r="AY18" s="19">
        <v>9</v>
      </c>
      <c r="AZ18" s="19">
        <v>15</v>
      </c>
      <c r="BA18" s="19">
        <v>24</v>
      </c>
      <c r="BB18" s="19">
        <v>3</v>
      </c>
      <c r="BC18" s="19">
        <v>8</v>
      </c>
      <c r="BD18" s="19">
        <v>11</v>
      </c>
      <c r="BE18" s="19">
        <v>2</v>
      </c>
      <c r="BF18" s="19">
        <v>8</v>
      </c>
      <c r="BG18" s="19">
        <v>10</v>
      </c>
      <c r="BH18" s="19">
        <v>2</v>
      </c>
      <c r="BI18" s="19">
        <v>1</v>
      </c>
      <c r="BJ18" s="19">
        <v>3</v>
      </c>
      <c r="BK18" s="19" t="s">
        <v>36</v>
      </c>
      <c r="BL18" s="19" t="s">
        <v>36</v>
      </c>
      <c r="BM18" s="19" t="s">
        <v>36</v>
      </c>
      <c r="BN18" s="19">
        <v>95</v>
      </c>
      <c r="BO18" s="19">
        <v>113</v>
      </c>
      <c r="BP18" s="19">
        <v>208</v>
      </c>
    </row>
    <row r="19" spans="1:68" ht="13.5" x14ac:dyDescent="0.25">
      <c r="A19" s="11" t="s">
        <v>47</v>
      </c>
      <c r="B19" s="10" t="s">
        <v>32</v>
      </c>
      <c r="C19" s="20">
        <v>15</v>
      </c>
      <c r="D19" s="20">
        <v>12</v>
      </c>
      <c r="E19" s="20">
        <v>27</v>
      </c>
      <c r="F19" s="20">
        <v>18</v>
      </c>
      <c r="G19" s="20">
        <v>24</v>
      </c>
      <c r="H19" s="20">
        <v>42</v>
      </c>
      <c r="I19" s="20">
        <v>19</v>
      </c>
      <c r="J19" s="20">
        <v>20</v>
      </c>
      <c r="K19" s="20">
        <v>39</v>
      </c>
      <c r="L19" s="20">
        <v>19</v>
      </c>
      <c r="M19" s="20">
        <v>22</v>
      </c>
      <c r="N19" s="20">
        <v>41</v>
      </c>
      <c r="O19" s="20">
        <v>23</v>
      </c>
      <c r="P19" s="20">
        <v>17</v>
      </c>
      <c r="Q19" s="20">
        <v>40</v>
      </c>
      <c r="R19" s="20">
        <v>31</v>
      </c>
      <c r="S19" s="20">
        <v>26</v>
      </c>
      <c r="T19" s="20">
        <v>57</v>
      </c>
      <c r="U19" s="20">
        <v>29</v>
      </c>
      <c r="V19" s="20">
        <v>38</v>
      </c>
      <c r="W19" s="20">
        <v>67</v>
      </c>
      <c r="X19" s="20">
        <v>38</v>
      </c>
      <c r="Y19" s="20">
        <v>24</v>
      </c>
      <c r="Z19" s="20">
        <v>62</v>
      </c>
      <c r="AA19" s="20">
        <v>32</v>
      </c>
      <c r="AB19" s="20">
        <v>33</v>
      </c>
      <c r="AC19" s="20">
        <v>65</v>
      </c>
      <c r="AD19" s="20">
        <v>41</v>
      </c>
      <c r="AE19" s="20">
        <v>28</v>
      </c>
      <c r="AF19" s="20">
        <v>69</v>
      </c>
      <c r="AG19" s="20">
        <v>38</v>
      </c>
      <c r="AH19" s="20">
        <v>54</v>
      </c>
      <c r="AI19" s="20">
        <v>92</v>
      </c>
      <c r="AJ19" s="20">
        <v>37</v>
      </c>
      <c r="AK19" s="20">
        <v>46</v>
      </c>
      <c r="AL19" s="20">
        <v>83</v>
      </c>
      <c r="AM19" s="20">
        <v>45</v>
      </c>
      <c r="AN19" s="20">
        <v>39</v>
      </c>
      <c r="AO19" s="20">
        <v>84</v>
      </c>
      <c r="AP19" s="20">
        <v>44</v>
      </c>
      <c r="AQ19" s="20">
        <v>44</v>
      </c>
      <c r="AR19" s="20">
        <v>88</v>
      </c>
      <c r="AS19" s="20">
        <v>39</v>
      </c>
      <c r="AT19" s="20">
        <v>30</v>
      </c>
      <c r="AU19" s="20">
        <v>69</v>
      </c>
      <c r="AV19" s="20">
        <v>26</v>
      </c>
      <c r="AW19" s="20">
        <v>23</v>
      </c>
      <c r="AX19" s="20">
        <v>49</v>
      </c>
      <c r="AY19" s="20">
        <v>17</v>
      </c>
      <c r="AZ19" s="20">
        <v>25</v>
      </c>
      <c r="BA19" s="20">
        <v>42</v>
      </c>
      <c r="BB19" s="20">
        <v>13</v>
      </c>
      <c r="BC19" s="20">
        <v>23</v>
      </c>
      <c r="BD19" s="20">
        <v>36</v>
      </c>
      <c r="BE19" s="20" t="s">
        <v>36</v>
      </c>
      <c r="BF19" s="20">
        <v>12</v>
      </c>
      <c r="BG19" s="20">
        <v>12</v>
      </c>
      <c r="BH19" s="20" t="s">
        <v>36</v>
      </c>
      <c r="BI19" s="20">
        <v>5</v>
      </c>
      <c r="BJ19" s="20">
        <v>5</v>
      </c>
      <c r="BK19" s="20" t="s">
        <v>36</v>
      </c>
      <c r="BL19" s="20" t="s">
        <v>36</v>
      </c>
      <c r="BM19" s="20" t="s">
        <v>36</v>
      </c>
      <c r="BN19" s="20">
        <v>524</v>
      </c>
      <c r="BO19" s="20">
        <v>545</v>
      </c>
      <c r="BP19" s="20">
        <v>1069</v>
      </c>
    </row>
    <row r="20" spans="1:68" ht="13.5" x14ac:dyDescent="0.25">
      <c r="A20" s="11" t="s">
        <v>48</v>
      </c>
      <c r="B20" s="10" t="s">
        <v>32</v>
      </c>
      <c r="C20" s="19">
        <v>17</v>
      </c>
      <c r="D20" s="19">
        <v>13</v>
      </c>
      <c r="E20" s="19">
        <v>30</v>
      </c>
      <c r="F20" s="19">
        <v>20</v>
      </c>
      <c r="G20" s="19">
        <v>22</v>
      </c>
      <c r="H20" s="19">
        <v>42</v>
      </c>
      <c r="I20" s="19">
        <v>17</v>
      </c>
      <c r="J20" s="19">
        <v>15</v>
      </c>
      <c r="K20" s="19">
        <v>32</v>
      </c>
      <c r="L20" s="19">
        <v>20</v>
      </c>
      <c r="M20" s="19">
        <v>24</v>
      </c>
      <c r="N20" s="19">
        <v>44</v>
      </c>
      <c r="O20" s="19">
        <v>23</v>
      </c>
      <c r="P20" s="19">
        <v>29</v>
      </c>
      <c r="Q20" s="19">
        <v>52</v>
      </c>
      <c r="R20" s="19">
        <v>28</v>
      </c>
      <c r="S20" s="19">
        <v>40</v>
      </c>
      <c r="T20" s="19">
        <v>68</v>
      </c>
      <c r="U20" s="19">
        <v>43</v>
      </c>
      <c r="V20" s="19">
        <v>32</v>
      </c>
      <c r="W20" s="19">
        <v>75</v>
      </c>
      <c r="X20" s="19">
        <v>32</v>
      </c>
      <c r="Y20" s="19">
        <v>28</v>
      </c>
      <c r="Z20" s="19">
        <v>60</v>
      </c>
      <c r="AA20" s="19">
        <v>34</v>
      </c>
      <c r="AB20" s="19">
        <v>33</v>
      </c>
      <c r="AC20" s="19">
        <v>67</v>
      </c>
      <c r="AD20" s="19">
        <v>33</v>
      </c>
      <c r="AE20" s="19">
        <v>26</v>
      </c>
      <c r="AF20" s="19">
        <v>59</v>
      </c>
      <c r="AG20" s="19">
        <v>46</v>
      </c>
      <c r="AH20" s="19">
        <v>45</v>
      </c>
      <c r="AI20" s="19">
        <v>91</v>
      </c>
      <c r="AJ20" s="19">
        <v>52</v>
      </c>
      <c r="AK20" s="19">
        <v>33</v>
      </c>
      <c r="AL20" s="19">
        <v>85</v>
      </c>
      <c r="AM20" s="19">
        <v>55</v>
      </c>
      <c r="AN20" s="19">
        <v>52</v>
      </c>
      <c r="AO20" s="19">
        <v>107</v>
      </c>
      <c r="AP20" s="19">
        <v>45</v>
      </c>
      <c r="AQ20" s="19">
        <v>37</v>
      </c>
      <c r="AR20" s="19">
        <v>82</v>
      </c>
      <c r="AS20" s="19">
        <v>26</v>
      </c>
      <c r="AT20" s="19">
        <v>33</v>
      </c>
      <c r="AU20" s="19">
        <v>59</v>
      </c>
      <c r="AV20" s="19">
        <v>33</v>
      </c>
      <c r="AW20" s="19">
        <v>49</v>
      </c>
      <c r="AX20" s="19">
        <v>82</v>
      </c>
      <c r="AY20" s="19">
        <v>37</v>
      </c>
      <c r="AZ20" s="19">
        <v>50</v>
      </c>
      <c r="BA20" s="19">
        <v>87</v>
      </c>
      <c r="BB20" s="19">
        <v>30</v>
      </c>
      <c r="BC20" s="19">
        <v>43</v>
      </c>
      <c r="BD20" s="19">
        <v>73</v>
      </c>
      <c r="BE20" s="19">
        <v>13</v>
      </c>
      <c r="BF20" s="19">
        <v>14</v>
      </c>
      <c r="BG20" s="19">
        <v>27</v>
      </c>
      <c r="BH20" s="19">
        <v>2</v>
      </c>
      <c r="BI20" s="19">
        <v>6</v>
      </c>
      <c r="BJ20" s="19">
        <v>8</v>
      </c>
      <c r="BK20" s="19" t="s">
        <v>36</v>
      </c>
      <c r="BL20" s="19" t="s">
        <v>36</v>
      </c>
      <c r="BM20" s="19" t="s">
        <v>36</v>
      </c>
      <c r="BN20" s="19">
        <v>606</v>
      </c>
      <c r="BO20" s="19">
        <v>624</v>
      </c>
      <c r="BP20" s="19">
        <v>1230</v>
      </c>
    </row>
    <row r="21" spans="1:68" ht="13.5" x14ac:dyDescent="0.25">
      <c r="A21" s="11" t="s">
        <v>49</v>
      </c>
      <c r="B21" s="10" t="s">
        <v>32</v>
      </c>
      <c r="C21" s="20">
        <v>1</v>
      </c>
      <c r="D21" s="20" t="s">
        <v>36</v>
      </c>
      <c r="E21" s="20">
        <v>1</v>
      </c>
      <c r="F21" s="20" t="s">
        <v>36</v>
      </c>
      <c r="G21" s="20">
        <v>2</v>
      </c>
      <c r="H21" s="20">
        <v>2</v>
      </c>
      <c r="I21" s="20">
        <v>4</v>
      </c>
      <c r="J21" s="20">
        <v>1</v>
      </c>
      <c r="K21" s="20">
        <v>5</v>
      </c>
      <c r="L21" s="20">
        <v>3</v>
      </c>
      <c r="M21" s="20">
        <v>4</v>
      </c>
      <c r="N21" s="20">
        <v>7</v>
      </c>
      <c r="O21" s="20">
        <v>4</v>
      </c>
      <c r="P21" s="20" t="s">
        <v>36</v>
      </c>
      <c r="Q21" s="20">
        <v>4</v>
      </c>
      <c r="R21" s="20">
        <v>3</v>
      </c>
      <c r="S21" s="20">
        <v>4</v>
      </c>
      <c r="T21" s="20">
        <v>7</v>
      </c>
      <c r="U21" s="20">
        <v>6</v>
      </c>
      <c r="V21" s="20">
        <v>3</v>
      </c>
      <c r="W21" s="20">
        <v>9</v>
      </c>
      <c r="X21" s="20">
        <v>3</v>
      </c>
      <c r="Y21" s="20">
        <v>2</v>
      </c>
      <c r="Z21" s="20">
        <v>5</v>
      </c>
      <c r="AA21" s="20">
        <v>2</v>
      </c>
      <c r="AB21" s="20">
        <v>7</v>
      </c>
      <c r="AC21" s="20">
        <v>9</v>
      </c>
      <c r="AD21" s="20">
        <v>5</v>
      </c>
      <c r="AE21" s="20">
        <v>3</v>
      </c>
      <c r="AF21" s="20">
        <v>8</v>
      </c>
      <c r="AG21" s="20">
        <v>4</v>
      </c>
      <c r="AH21" s="20">
        <v>7</v>
      </c>
      <c r="AI21" s="20">
        <v>11</v>
      </c>
      <c r="AJ21" s="20">
        <v>8</v>
      </c>
      <c r="AK21" s="20">
        <v>4</v>
      </c>
      <c r="AL21" s="20">
        <v>12</v>
      </c>
      <c r="AM21" s="20">
        <v>6</v>
      </c>
      <c r="AN21" s="20">
        <v>5</v>
      </c>
      <c r="AO21" s="20">
        <v>11</v>
      </c>
      <c r="AP21" s="20">
        <v>8</v>
      </c>
      <c r="AQ21" s="20">
        <v>3</v>
      </c>
      <c r="AR21" s="20">
        <v>11</v>
      </c>
      <c r="AS21" s="20">
        <v>2</v>
      </c>
      <c r="AT21" s="20">
        <v>2</v>
      </c>
      <c r="AU21" s="20">
        <v>4</v>
      </c>
      <c r="AV21" s="20">
        <v>3</v>
      </c>
      <c r="AW21" s="20">
        <v>5</v>
      </c>
      <c r="AX21" s="20">
        <v>8</v>
      </c>
      <c r="AY21" s="20">
        <v>3</v>
      </c>
      <c r="AZ21" s="20">
        <v>8</v>
      </c>
      <c r="BA21" s="20">
        <v>11</v>
      </c>
      <c r="BB21" s="20">
        <v>2</v>
      </c>
      <c r="BC21" s="20">
        <v>4</v>
      </c>
      <c r="BD21" s="20">
        <v>6</v>
      </c>
      <c r="BE21" s="20" t="s">
        <v>36</v>
      </c>
      <c r="BF21" s="20">
        <v>1</v>
      </c>
      <c r="BG21" s="20">
        <v>1</v>
      </c>
      <c r="BH21" s="20" t="s">
        <v>36</v>
      </c>
      <c r="BI21" s="20">
        <v>1</v>
      </c>
      <c r="BJ21" s="20">
        <v>1</v>
      </c>
      <c r="BK21" s="20" t="s">
        <v>36</v>
      </c>
      <c r="BL21" s="20" t="s">
        <v>36</v>
      </c>
      <c r="BM21" s="20" t="s">
        <v>36</v>
      </c>
      <c r="BN21" s="20">
        <v>67</v>
      </c>
      <c r="BO21" s="20">
        <v>66</v>
      </c>
      <c r="BP21" s="20">
        <v>133</v>
      </c>
    </row>
    <row r="22" spans="1:68" ht="13.5" x14ac:dyDescent="0.25">
      <c r="A22" s="11" t="s">
        <v>50</v>
      </c>
      <c r="B22" s="10" t="s">
        <v>32</v>
      </c>
      <c r="C22" s="19">
        <v>13</v>
      </c>
      <c r="D22" s="19">
        <v>10</v>
      </c>
      <c r="E22" s="19">
        <v>23</v>
      </c>
      <c r="F22" s="19">
        <v>9</v>
      </c>
      <c r="G22" s="19">
        <v>3</v>
      </c>
      <c r="H22" s="19">
        <v>12</v>
      </c>
      <c r="I22" s="19">
        <v>10</v>
      </c>
      <c r="J22" s="19">
        <v>10</v>
      </c>
      <c r="K22" s="19">
        <v>20</v>
      </c>
      <c r="L22" s="19">
        <v>7</v>
      </c>
      <c r="M22" s="19">
        <v>11</v>
      </c>
      <c r="N22" s="19">
        <v>18</v>
      </c>
      <c r="O22" s="19">
        <v>11</v>
      </c>
      <c r="P22" s="19">
        <v>12</v>
      </c>
      <c r="Q22" s="19">
        <v>23</v>
      </c>
      <c r="R22" s="19">
        <v>20</v>
      </c>
      <c r="S22" s="19">
        <v>26</v>
      </c>
      <c r="T22" s="19">
        <v>46</v>
      </c>
      <c r="U22" s="19">
        <v>21</v>
      </c>
      <c r="V22" s="19">
        <v>21</v>
      </c>
      <c r="W22" s="19">
        <v>42</v>
      </c>
      <c r="X22" s="19">
        <v>27</v>
      </c>
      <c r="Y22" s="19">
        <v>12</v>
      </c>
      <c r="Z22" s="19">
        <v>39</v>
      </c>
      <c r="AA22" s="19">
        <v>29</v>
      </c>
      <c r="AB22" s="19">
        <v>21</v>
      </c>
      <c r="AC22" s="19">
        <v>50</v>
      </c>
      <c r="AD22" s="19">
        <v>29</v>
      </c>
      <c r="AE22" s="19">
        <v>30</v>
      </c>
      <c r="AF22" s="19">
        <v>59</v>
      </c>
      <c r="AG22" s="19">
        <v>21</v>
      </c>
      <c r="AH22" s="19">
        <v>31</v>
      </c>
      <c r="AI22" s="19">
        <v>52</v>
      </c>
      <c r="AJ22" s="19">
        <v>33</v>
      </c>
      <c r="AK22" s="19">
        <v>35</v>
      </c>
      <c r="AL22" s="19">
        <v>68</v>
      </c>
      <c r="AM22" s="19">
        <v>38</v>
      </c>
      <c r="AN22" s="19">
        <v>34</v>
      </c>
      <c r="AO22" s="19">
        <v>72</v>
      </c>
      <c r="AP22" s="19">
        <v>34</v>
      </c>
      <c r="AQ22" s="19">
        <v>29</v>
      </c>
      <c r="AR22" s="19">
        <v>63</v>
      </c>
      <c r="AS22" s="19">
        <v>33</v>
      </c>
      <c r="AT22" s="19">
        <v>30</v>
      </c>
      <c r="AU22" s="19">
        <v>63</v>
      </c>
      <c r="AV22" s="19">
        <v>16</v>
      </c>
      <c r="AW22" s="19">
        <v>17</v>
      </c>
      <c r="AX22" s="19">
        <v>33</v>
      </c>
      <c r="AY22" s="19">
        <v>23</v>
      </c>
      <c r="AZ22" s="19">
        <v>32</v>
      </c>
      <c r="BA22" s="19">
        <v>55</v>
      </c>
      <c r="BB22" s="19">
        <v>14</v>
      </c>
      <c r="BC22" s="19">
        <v>15</v>
      </c>
      <c r="BD22" s="19">
        <v>29</v>
      </c>
      <c r="BE22" s="19">
        <v>3</v>
      </c>
      <c r="BF22" s="19">
        <v>11</v>
      </c>
      <c r="BG22" s="19">
        <v>14</v>
      </c>
      <c r="BH22" s="19">
        <v>3</v>
      </c>
      <c r="BI22" s="19" t="s">
        <v>36</v>
      </c>
      <c r="BJ22" s="19">
        <v>3</v>
      </c>
      <c r="BK22" s="19" t="s">
        <v>36</v>
      </c>
      <c r="BL22" s="19" t="s">
        <v>36</v>
      </c>
      <c r="BM22" s="19" t="s">
        <v>36</v>
      </c>
      <c r="BN22" s="19">
        <v>394</v>
      </c>
      <c r="BO22" s="19">
        <v>390</v>
      </c>
      <c r="BP22" s="19">
        <v>784</v>
      </c>
    </row>
    <row r="23" spans="1:68" ht="13.5" x14ac:dyDescent="0.25">
      <c r="A23" s="11" t="s">
        <v>51</v>
      </c>
      <c r="B23" s="10" t="s">
        <v>32</v>
      </c>
      <c r="C23" s="20">
        <v>3</v>
      </c>
      <c r="D23" s="20">
        <v>5</v>
      </c>
      <c r="E23" s="20">
        <v>8</v>
      </c>
      <c r="F23" s="20">
        <v>3</v>
      </c>
      <c r="G23" s="20">
        <v>2</v>
      </c>
      <c r="H23" s="20">
        <v>5</v>
      </c>
      <c r="I23" s="20">
        <v>5</v>
      </c>
      <c r="J23" s="20">
        <v>8</v>
      </c>
      <c r="K23" s="20">
        <v>13</v>
      </c>
      <c r="L23" s="20">
        <v>4</v>
      </c>
      <c r="M23" s="20">
        <v>11</v>
      </c>
      <c r="N23" s="20">
        <v>15</v>
      </c>
      <c r="O23" s="20">
        <v>5</v>
      </c>
      <c r="P23" s="20">
        <v>7</v>
      </c>
      <c r="Q23" s="20">
        <v>12</v>
      </c>
      <c r="R23" s="20">
        <v>10</v>
      </c>
      <c r="S23" s="20">
        <v>3</v>
      </c>
      <c r="T23" s="20">
        <v>13</v>
      </c>
      <c r="U23" s="20">
        <v>8</v>
      </c>
      <c r="V23" s="20">
        <v>9</v>
      </c>
      <c r="W23" s="20">
        <v>17</v>
      </c>
      <c r="X23" s="20">
        <v>10</v>
      </c>
      <c r="Y23" s="20">
        <v>11</v>
      </c>
      <c r="Z23" s="20">
        <v>21</v>
      </c>
      <c r="AA23" s="20">
        <v>18</v>
      </c>
      <c r="AB23" s="20">
        <v>10</v>
      </c>
      <c r="AC23" s="20">
        <v>28</v>
      </c>
      <c r="AD23" s="20">
        <v>20</v>
      </c>
      <c r="AE23" s="20">
        <v>13</v>
      </c>
      <c r="AF23" s="20">
        <v>33</v>
      </c>
      <c r="AG23" s="20">
        <v>26</v>
      </c>
      <c r="AH23" s="20">
        <v>20</v>
      </c>
      <c r="AI23" s="20">
        <v>46</v>
      </c>
      <c r="AJ23" s="20">
        <v>25</v>
      </c>
      <c r="AK23" s="20">
        <v>19</v>
      </c>
      <c r="AL23" s="20">
        <v>44</v>
      </c>
      <c r="AM23" s="20">
        <v>19</v>
      </c>
      <c r="AN23" s="20">
        <v>16</v>
      </c>
      <c r="AO23" s="20">
        <v>35</v>
      </c>
      <c r="AP23" s="20">
        <v>18</v>
      </c>
      <c r="AQ23" s="20">
        <v>23</v>
      </c>
      <c r="AR23" s="20">
        <v>41</v>
      </c>
      <c r="AS23" s="20">
        <v>19</v>
      </c>
      <c r="AT23" s="20">
        <v>16</v>
      </c>
      <c r="AU23" s="20">
        <v>35</v>
      </c>
      <c r="AV23" s="20">
        <v>18</v>
      </c>
      <c r="AW23" s="20">
        <v>16</v>
      </c>
      <c r="AX23" s="20">
        <v>34</v>
      </c>
      <c r="AY23" s="20">
        <v>18</v>
      </c>
      <c r="AZ23" s="20">
        <v>18</v>
      </c>
      <c r="BA23" s="20">
        <v>36</v>
      </c>
      <c r="BB23" s="20">
        <v>12</v>
      </c>
      <c r="BC23" s="20">
        <v>19</v>
      </c>
      <c r="BD23" s="20">
        <v>31</v>
      </c>
      <c r="BE23" s="20">
        <v>4</v>
      </c>
      <c r="BF23" s="20">
        <v>9</v>
      </c>
      <c r="BG23" s="20">
        <v>13</v>
      </c>
      <c r="BH23" s="20">
        <v>2</v>
      </c>
      <c r="BI23" s="20">
        <v>2</v>
      </c>
      <c r="BJ23" s="20">
        <v>4</v>
      </c>
      <c r="BK23" s="20" t="s">
        <v>36</v>
      </c>
      <c r="BL23" s="20" t="s">
        <v>36</v>
      </c>
      <c r="BM23" s="20" t="s">
        <v>36</v>
      </c>
      <c r="BN23" s="20">
        <v>247</v>
      </c>
      <c r="BO23" s="20">
        <v>237</v>
      </c>
      <c r="BP23" s="20">
        <v>484</v>
      </c>
    </row>
    <row r="24" spans="1:68" ht="13.5" x14ac:dyDescent="0.25">
      <c r="A24" s="11" t="s">
        <v>52</v>
      </c>
      <c r="B24" s="10" t="s">
        <v>32</v>
      </c>
      <c r="C24" s="19">
        <v>15</v>
      </c>
      <c r="D24" s="19">
        <v>8</v>
      </c>
      <c r="E24" s="19">
        <v>23</v>
      </c>
      <c r="F24" s="19">
        <v>14</v>
      </c>
      <c r="G24" s="19">
        <v>14</v>
      </c>
      <c r="H24" s="19">
        <v>28</v>
      </c>
      <c r="I24" s="19">
        <v>20</v>
      </c>
      <c r="J24" s="19">
        <v>13</v>
      </c>
      <c r="K24" s="19">
        <v>33</v>
      </c>
      <c r="L24" s="19">
        <v>16</v>
      </c>
      <c r="M24" s="19">
        <v>27</v>
      </c>
      <c r="N24" s="19">
        <v>43</v>
      </c>
      <c r="O24" s="19">
        <v>32</v>
      </c>
      <c r="P24" s="19">
        <v>28</v>
      </c>
      <c r="Q24" s="19">
        <v>60</v>
      </c>
      <c r="R24" s="19">
        <v>29</v>
      </c>
      <c r="S24" s="19">
        <v>31</v>
      </c>
      <c r="T24" s="19">
        <v>60</v>
      </c>
      <c r="U24" s="19">
        <v>30</v>
      </c>
      <c r="V24" s="19">
        <v>19</v>
      </c>
      <c r="W24" s="19">
        <v>49</v>
      </c>
      <c r="X24" s="19">
        <v>21</v>
      </c>
      <c r="Y24" s="19">
        <v>19</v>
      </c>
      <c r="Z24" s="19">
        <v>40</v>
      </c>
      <c r="AA24" s="19">
        <v>28</v>
      </c>
      <c r="AB24" s="19">
        <v>37</v>
      </c>
      <c r="AC24" s="19">
        <v>65</v>
      </c>
      <c r="AD24" s="19">
        <v>38</v>
      </c>
      <c r="AE24" s="19">
        <v>39</v>
      </c>
      <c r="AF24" s="19">
        <v>77</v>
      </c>
      <c r="AG24" s="19">
        <v>47</v>
      </c>
      <c r="AH24" s="19">
        <v>46</v>
      </c>
      <c r="AI24" s="19">
        <v>93</v>
      </c>
      <c r="AJ24" s="19">
        <v>28</v>
      </c>
      <c r="AK24" s="19">
        <v>33</v>
      </c>
      <c r="AL24" s="19">
        <v>61</v>
      </c>
      <c r="AM24" s="19">
        <v>34</v>
      </c>
      <c r="AN24" s="19">
        <v>30</v>
      </c>
      <c r="AO24" s="19">
        <v>64</v>
      </c>
      <c r="AP24" s="19">
        <v>32</v>
      </c>
      <c r="AQ24" s="19">
        <v>35</v>
      </c>
      <c r="AR24" s="19">
        <v>67</v>
      </c>
      <c r="AS24" s="19">
        <v>27</v>
      </c>
      <c r="AT24" s="19">
        <v>22</v>
      </c>
      <c r="AU24" s="19">
        <v>49</v>
      </c>
      <c r="AV24" s="19">
        <v>18</v>
      </c>
      <c r="AW24" s="19">
        <v>35</v>
      </c>
      <c r="AX24" s="19">
        <v>53</v>
      </c>
      <c r="AY24" s="19">
        <v>18</v>
      </c>
      <c r="AZ24" s="19">
        <v>29</v>
      </c>
      <c r="BA24" s="19">
        <v>47</v>
      </c>
      <c r="BB24" s="19">
        <v>12</v>
      </c>
      <c r="BC24" s="19">
        <v>16</v>
      </c>
      <c r="BD24" s="19">
        <v>28</v>
      </c>
      <c r="BE24" s="19">
        <v>4</v>
      </c>
      <c r="BF24" s="19">
        <v>10</v>
      </c>
      <c r="BG24" s="19">
        <v>14</v>
      </c>
      <c r="BH24" s="19">
        <v>3</v>
      </c>
      <c r="BI24" s="19">
        <v>3</v>
      </c>
      <c r="BJ24" s="19">
        <v>6</v>
      </c>
      <c r="BK24" s="19" t="s">
        <v>36</v>
      </c>
      <c r="BL24" s="19">
        <v>1</v>
      </c>
      <c r="BM24" s="19">
        <v>1</v>
      </c>
      <c r="BN24" s="19">
        <v>466</v>
      </c>
      <c r="BO24" s="19">
        <v>495</v>
      </c>
      <c r="BP24" s="19">
        <v>961</v>
      </c>
    </row>
    <row r="25" spans="1:68" ht="13.5" x14ac:dyDescent="0.25">
      <c r="A25" s="11" t="s">
        <v>53</v>
      </c>
      <c r="B25" s="10" t="s">
        <v>32</v>
      </c>
      <c r="C25" s="20">
        <v>6</v>
      </c>
      <c r="D25" s="20">
        <v>2</v>
      </c>
      <c r="E25" s="20">
        <v>8</v>
      </c>
      <c r="F25" s="20">
        <v>4</v>
      </c>
      <c r="G25" s="20">
        <v>5</v>
      </c>
      <c r="H25" s="20">
        <v>9</v>
      </c>
      <c r="I25" s="20">
        <v>5</v>
      </c>
      <c r="J25" s="20">
        <v>8</v>
      </c>
      <c r="K25" s="20">
        <v>13</v>
      </c>
      <c r="L25" s="20">
        <v>4</v>
      </c>
      <c r="M25" s="20">
        <v>2</v>
      </c>
      <c r="N25" s="20">
        <v>6</v>
      </c>
      <c r="O25" s="20">
        <v>5</v>
      </c>
      <c r="P25" s="20">
        <v>9</v>
      </c>
      <c r="Q25" s="20">
        <v>14</v>
      </c>
      <c r="R25" s="20">
        <v>3</v>
      </c>
      <c r="S25" s="20">
        <v>4</v>
      </c>
      <c r="T25" s="20">
        <v>7</v>
      </c>
      <c r="U25" s="20">
        <v>6</v>
      </c>
      <c r="V25" s="20">
        <v>3</v>
      </c>
      <c r="W25" s="20">
        <v>9</v>
      </c>
      <c r="X25" s="20">
        <v>5</v>
      </c>
      <c r="Y25" s="20">
        <v>4</v>
      </c>
      <c r="Z25" s="20">
        <v>9</v>
      </c>
      <c r="AA25" s="20">
        <v>12</v>
      </c>
      <c r="AB25" s="20">
        <v>10</v>
      </c>
      <c r="AC25" s="20">
        <v>22</v>
      </c>
      <c r="AD25" s="20">
        <v>6</v>
      </c>
      <c r="AE25" s="20">
        <v>15</v>
      </c>
      <c r="AF25" s="20">
        <v>21</v>
      </c>
      <c r="AG25" s="20">
        <v>12</v>
      </c>
      <c r="AH25" s="20">
        <v>8</v>
      </c>
      <c r="AI25" s="20">
        <v>20</v>
      </c>
      <c r="AJ25" s="20">
        <v>9</v>
      </c>
      <c r="AK25" s="20">
        <v>8</v>
      </c>
      <c r="AL25" s="20">
        <v>17</v>
      </c>
      <c r="AM25" s="20">
        <v>3</v>
      </c>
      <c r="AN25" s="20">
        <v>7</v>
      </c>
      <c r="AO25" s="20">
        <v>10</v>
      </c>
      <c r="AP25" s="20">
        <v>6</v>
      </c>
      <c r="AQ25" s="20">
        <v>9</v>
      </c>
      <c r="AR25" s="20">
        <v>15</v>
      </c>
      <c r="AS25" s="20">
        <v>13</v>
      </c>
      <c r="AT25" s="20">
        <v>8</v>
      </c>
      <c r="AU25" s="20">
        <v>21</v>
      </c>
      <c r="AV25" s="20">
        <v>4</v>
      </c>
      <c r="AW25" s="20">
        <v>9</v>
      </c>
      <c r="AX25" s="20">
        <v>13</v>
      </c>
      <c r="AY25" s="20">
        <v>6</v>
      </c>
      <c r="AZ25" s="20">
        <v>10</v>
      </c>
      <c r="BA25" s="20">
        <v>16</v>
      </c>
      <c r="BB25" s="20">
        <v>1</v>
      </c>
      <c r="BC25" s="20">
        <v>6</v>
      </c>
      <c r="BD25" s="20">
        <v>7</v>
      </c>
      <c r="BE25" s="20" t="s">
        <v>36</v>
      </c>
      <c r="BF25" s="20">
        <v>4</v>
      </c>
      <c r="BG25" s="20">
        <v>4</v>
      </c>
      <c r="BH25" s="20" t="s">
        <v>36</v>
      </c>
      <c r="BI25" s="20" t="s">
        <v>36</v>
      </c>
      <c r="BJ25" s="20" t="s">
        <v>36</v>
      </c>
      <c r="BK25" s="20" t="s">
        <v>36</v>
      </c>
      <c r="BL25" s="20">
        <v>1</v>
      </c>
      <c r="BM25" s="20">
        <v>1</v>
      </c>
      <c r="BN25" s="20">
        <v>110</v>
      </c>
      <c r="BO25" s="20">
        <v>132</v>
      </c>
      <c r="BP25" s="20">
        <v>242</v>
      </c>
    </row>
    <row r="26" spans="1:68" ht="13.5" x14ac:dyDescent="0.25">
      <c r="A26" s="11" t="s">
        <v>54</v>
      </c>
      <c r="B26" s="10" t="s">
        <v>32</v>
      </c>
      <c r="C26" s="19">
        <v>16</v>
      </c>
      <c r="D26" s="19">
        <v>9</v>
      </c>
      <c r="E26" s="19">
        <v>25</v>
      </c>
      <c r="F26" s="19">
        <v>15</v>
      </c>
      <c r="G26" s="19">
        <v>14</v>
      </c>
      <c r="H26" s="19">
        <v>29</v>
      </c>
      <c r="I26" s="19">
        <v>9</v>
      </c>
      <c r="J26" s="19">
        <v>10</v>
      </c>
      <c r="K26" s="19">
        <v>19</v>
      </c>
      <c r="L26" s="19">
        <v>15</v>
      </c>
      <c r="M26" s="19">
        <v>9</v>
      </c>
      <c r="N26" s="19">
        <v>24</v>
      </c>
      <c r="O26" s="19">
        <v>10</v>
      </c>
      <c r="P26" s="19">
        <v>12</v>
      </c>
      <c r="Q26" s="19">
        <v>22</v>
      </c>
      <c r="R26" s="19">
        <v>22</v>
      </c>
      <c r="S26" s="19">
        <v>14</v>
      </c>
      <c r="T26" s="19">
        <v>36</v>
      </c>
      <c r="U26" s="19">
        <v>20</v>
      </c>
      <c r="V26" s="19">
        <v>20</v>
      </c>
      <c r="W26" s="19">
        <v>40</v>
      </c>
      <c r="X26" s="19">
        <v>24</v>
      </c>
      <c r="Y26" s="19">
        <v>15</v>
      </c>
      <c r="Z26" s="19">
        <v>39</v>
      </c>
      <c r="AA26" s="19">
        <v>29</v>
      </c>
      <c r="AB26" s="19">
        <v>26</v>
      </c>
      <c r="AC26" s="19">
        <v>55</v>
      </c>
      <c r="AD26" s="19">
        <v>33</v>
      </c>
      <c r="AE26" s="19">
        <v>26</v>
      </c>
      <c r="AF26" s="19">
        <v>59</v>
      </c>
      <c r="AG26" s="19">
        <v>28</v>
      </c>
      <c r="AH26" s="19">
        <v>27</v>
      </c>
      <c r="AI26" s="19">
        <v>55</v>
      </c>
      <c r="AJ26" s="19">
        <v>40</v>
      </c>
      <c r="AK26" s="19">
        <v>36</v>
      </c>
      <c r="AL26" s="19">
        <v>76</v>
      </c>
      <c r="AM26" s="19">
        <v>36</v>
      </c>
      <c r="AN26" s="19">
        <v>31</v>
      </c>
      <c r="AO26" s="19">
        <v>67</v>
      </c>
      <c r="AP26" s="19">
        <v>32</v>
      </c>
      <c r="AQ26" s="19">
        <v>34</v>
      </c>
      <c r="AR26" s="19">
        <v>66</v>
      </c>
      <c r="AS26" s="19">
        <v>22</v>
      </c>
      <c r="AT26" s="19">
        <v>38</v>
      </c>
      <c r="AU26" s="19">
        <v>60</v>
      </c>
      <c r="AV26" s="19">
        <v>26</v>
      </c>
      <c r="AW26" s="19">
        <v>37</v>
      </c>
      <c r="AX26" s="19">
        <v>63</v>
      </c>
      <c r="AY26" s="19">
        <v>22</v>
      </c>
      <c r="AZ26" s="19">
        <v>29</v>
      </c>
      <c r="BA26" s="19">
        <v>51</v>
      </c>
      <c r="BB26" s="19">
        <v>12</v>
      </c>
      <c r="BC26" s="19">
        <v>26</v>
      </c>
      <c r="BD26" s="19">
        <v>38</v>
      </c>
      <c r="BE26" s="19">
        <v>7</v>
      </c>
      <c r="BF26" s="19">
        <v>22</v>
      </c>
      <c r="BG26" s="19">
        <v>29</v>
      </c>
      <c r="BH26" s="19">
        <v>2</v>
      </c>
      <c r="BI26" s="19">
        <v>10</v>
      </c>
      <c r="BJ26" s="19">
        <v>12</v>
      </c>
      <c r="BK26" s="19" t="s">
        <v>36</v>
      </c>
      <c r="BL26" s="19">
        <v>1</v>
      </c>
      <c r="BM26" s="19">
        <v>1</v>
      </c>
      <c r="BN26" s="19">
        <v>420</v>
      </c>
      <c r="BO26" s="19">
        <v>446</v>
      </c>
      <c r="BP26" s="19">
        <v>866</v>
      </c>
    </row>
    <row r="27" spans="1:68" ht="13.5" x14ac:dyDescent="0.25">
      <c r="A27" s="11" t="s">
        <v>55</v>
      </c>
      <c r="B27" s="10" t="s">
        <v>32</v>
      </c>
      <c r="C27" s="20">
        <v>76</v>
      </c>
      <c r="D27" s="20">
        <v>79</v>
      </c>
      <c r="E27" s="20">
        <v>155</v>
      </c>
      <c r="F27" s="20">
        <v>93</v>
      </c>
      <c r="G27" s="20">
        <v>84</v>
      </c>
      <c r="H27" s="20">
        <v>177</v>
      </c>
      <c r="I27" s="20">
        <v>92</v>
      </c>
      <c r="J27" s="20">
        <v>103</v>
      </c>
      <c r="K27" s="20">
        <v>195</v>
      </c>
      <c r="L27" s="20">
        <v>112</v>
      </c>
      <c r="M27" s="20">
        <v>96</v>
      </c>
      <c r="N27" s="20">
        <v>208</v>
      </c>
      <c r="O27" s="20">
        <v>102</v>
      </c>
      <c r="P27" s="20">
        <v>138</v>
      </c>
      <c r="Q27" s="20">
        <v>240</v>
      </c>
      <c r="R27" s="20">
        <v>152</v>
      </c>
      <c r="S27" s="20">
        <v>148</v>
      </c>
      <c r="T27" s="20">
        <v>300</v>
      </c>
      <c r="U27" s="20">
        <v>166</v>
      </c>
      <c r="V27" s="20">
        <v>140</v>
      </c>
      <c r="W27" s="20">
        <v>306</v>
      </c>
      <c r="X27" s="20">
        <v>136</v>
      </c>
      <c r="Y27" s="20">
        <v>141</v>
      </c>
      <c r="Z27" s="20">
        <v>277</v>
      </c>
      <c r="AA27" s="20">
        <v>158</v>
      </c>
      <c r="AB27" s="20">
        <v>138</v>
      </c>
      <c r="AC27" s="20">
        <v>296</v>
      </c>
      <c r="AD27" s="20">
        <v>187</v>
      </c>
      <c r="AE27" s="20">
        <v>201</v>
      </c>
      <c r="AF27" s="20">
        <v>388</v>
      </c>
      <c r="AG27" s="20">
        <v>225</v>
      </c>
      <c r="AH27" s="20">
        <v>209</v>
      </c>
      <c r="AI27" s="20">
        <v>434</v>
      </c>
      <c r="AJ27" s="20">
        <v>224</v>
      </c>
      <c r="AK27" s="20">
        <v>192</v>
      </c>
      <c r="AL27" s="20">
        <v>416</v>
      </c>
      <c r="AM27" s="20">
        <v>177</v>
      </c>
      <c r="AN27" s="20">
        <v>175</v>
      </c>
      <c r="AO27" s="20">
        <v>352</v>
      </c>
      <c r="AP27" s="20">
        <v>163</v>
      </c>
      <c r="AQ27" s="20">
        <v>177</v>
      </c>
      <c r="AR27" s="20">
        <v>340</v>
      </c>
      <c r="AS27" s="20">
        <v>139</v>
      </c>
      <c r="AT27" s="20">
        <v>157</v>
      </c>
      <c r="AU27" s="20">
        <v>296</v>
      </c>
      <c r="AV27" s="20">
        <v>112</v>
      </c>
      <c r="AW27" s="20">
        <v>142</v>
      </c>
      <c r="AX27" s="20">
        <v>254</v>
      </c>
      <c r="AY27" s="20">
        <v>83</v>
      </c>
      <c r="AZ27" s="20">
        <v>123</v>
      </c>
      <c r="BA27" s="20">
        <v>206</v>
      </c>
      <c r="BB27" s="20">
        <v>36</v>
      </c>
      <c r="BC27" s="20">
        <v>72</v>
      </c>
      <c r="BD27" s="20">
        <v>108</v>
      </c>
      <c r="BE27" s="20">
        <v>19</v>
      </c>
      <c r="BF27" s="20">
        <v>34</v>
      </c>
      <c r="BG27" s="20">
        <v>53</v>
      </c>
      <c r="BH27" s="20">
        <v>6</v>
      </c>
      <c r="BI27" s="20">
        <v>14</v>
      </c>
      <c r="BJ27" s="20">
        <v>20</v>
      </c>
      <c r="BK27" s="20" t="s">
        <v>36</v>
      </c>
      <c r="BL27" s="20">
        <v>1</v>
      </c>
      <c r="BM27" s="20">
        <v>1</v>
      </c>
      <c r="BN27" s="20">
        <v>2458</v>
      </c>
      <c r="BO27" s="20">
        <v>2564</v>
      </c>
      <c r="BP27" s="20">
        <v>5022</v>
      </c>
    </row>
    <row r="28" spans="1:68" ht="13.5" x14ac:dyDescent="0.25">
      <c r="A28" s="11" t="s">
        <v>56</v>
      </c>
      <c r="B28" s="10" t="s">
        <v>32</v>
      </c>
      <c r="C28" s="19">
        <v>13</v>
      </c>
      <c r="D28" s="19">
        <v>12</v>
      </c>
      <c r="E28" s="19">
        <v>25</v>
      </c>
      <c r="F28" s="19">
        <v>13</v>
      </c>
      <c r="G28" s="19">
        <v>10</v>
      </c>
      <c r="H28" s="19">
        <v>23</v>
      </c>
      <c r="I28" s="19">
        <v>6</v>
      </c>
      <c r="J28" s="19">
        <v>14</v>
      </c>
      <c r="K28" s="19">
        <v>20</v>
      </c>
      <c r="L28" s="19">
        <v>8</v>
      </c>
      <c r="M28" s="19">
        <v>14</v>
      </c>
      <c r="N28" s="19">
        <v>22</v>
      </c>
      <c r="O28" s="19">
        <v>13</v>
      </c>
      <c r="P28" s="19">
        <v>13</v>
      </c>
      <c r="Q28" s="19">
        <v>26</v>
      </c>
      <c r="R28" s="19">
        <v>19</v>
      </c>
      <c r="S28" s="19">
        <v>21</v>
      </c>
      <c r="T28" s="19">
        <v>40</v>
      </c>
      <c r="U28" s="19">
        <v>16</v>
      </c>
      <c r="V28" s="19">
        <v>21</v>
      </c>
      <c r="W28" s="19">
        <v>37</v>
      </c>
      <c r="X28" s="19">
        <v>19</v>
      </c>
      <c r="Y28" s="19">
        <v>15</v>
      </c>
      <c r="Z28" s="19">
        <v>34</v>
      </c>
      <c r="AA28" s="19">
        <v>21</v>
      </c>
      <c r="AB28" s="19">
        <v>14</v>
      </c>
      <c r="AC28" s="19">
        <v>35</v>
      </c>
      <c r="AD28" s="19">
        <v>15</v>
      </c>
      <c r="AE28" s="19">
        <v>15</v>
      </c>
      <c r="AF28" s="19">
        <v>30</v>
      </c>
      <c r="AG28" s="19">
        <v>21</v>
      </c>
      <c r="AH28" s="19">
        <v>22</v>
      </c>
      <c r="AI28" s="19">
        <v>43</v>
      </c>
      <c r="AJ28" s="19">
        <v>35</v>
      </c>
      <c r="AK28" s="19">
        <v>25</v>
      </c>
      <c r="AL28" s="19">
        <v>60</v>
      </c>
      <c r="AM28" s="19">
        <v>27</v>
      </c>
      <c r="AN28" s="19">
        <v>22</v>
      </c>
      <c r="AO28" s="19">
        <v>49</v>
      </c>
      <c r="AP28" s="19">
        <v>24</v>
      </c>
      <c r="AQ28" s="19">
        <v>22</v>
      </c>
      <c r="AR28" s="19">
        <v>46</v>
      </c>
      <c r="AS28" s="19">
        <v>18</v>
      </c>
      <c r="AT28" s="19">
        <v>13</v>
      </c>
      <c r="AU28" s="19">
        <v>31</v>
      </c>
      <c r="AV28" s="19">
        <v>12</v>
      </c>
      <c r="AW28" s="19">
        <v>20</v>
      </c>
      <c r="AX28" s="19">
        <v>32</v>
      </c>
      <c r="AY28" s="19">
        <v>15</v>
      </c>
      <c r="AZ28" s="19">
        <v>17</v>
      </c>
      <c r="BA28" s="19">
        <v>32</v>
      </c>
      <c r="BB28" s="19">
        <v>9</v>
      </c>
      <c r="BC28" s="19">
        <v>24</v>
      </c>
      <c r="BD28" s="19">
        <v>33</v>
      </c>
      <c r="BE28" s="19">
        <v>7</v>
      </c>
      <c r="BF28" s="19">
        <v>5</v>
      </c>
      <c r="BG28" s="19">
        <v>12</v>
      </c>
      <c r="BH28" s="19">
        <v>1</v>
      </c>
      <c r="BI28" s="19">
        <v>4</v>
      </c>
      <c r="BJ28" s="19">
        <v>5</v>
      </c>
      <c r="BK28" s="19" t="s">
        <v>36</v>
      </c>
      <c r="BL28" s="19" t="s">
        <v>36</v>
      </c>
      <c r="BM28" s="19" t="s">
        <v>36</v>
      </c>
      <c r="BN28" s="19">
        <v>312</v>
      </c>
      <c r="BO28" s="19">
        <v>323</v>
      </c>
      <c r="BP28" s="19">
        <v>635</v>
      </c>
    </row>
    <row r="29" spans="1:68" ht="13.5" x14ac:dyDescent="0.25">
      <c r="A29" s="11" t="s">
        <v>57</v>
      </c>
      <c r="B29" s="10" t="s">
        <v>32</v>
      </c>
      <c r="C29" s="20">
        <v>2</v>
      </c>
      <c r="D29" s="20">
        <v>1</v>
      </c>
      <c r="E29" s="20">
        <v>3</v>
      </c>
      <c r="F29" s="20">
        <v>2</v>
      </c>
      <c r="G29" s="20">
        <v>1</v>
      </c>
      <c r="H29" s="20">
        <v>3</v>
      </c>
      <c r="I29" s="20">
        <v>2</v>
      </c>
      <c r="J29" s="20">
        <v>3</v>
      </c>
      <c r="K29" s="20">
        <v>5</v>
      </c>
      <c r="L29" s="20">
        <v>1</v>
      </c>
      <c r="M29" s="20">
        <v>5</v>
      </c>
      <c r="N29" s="20">
        <v>6</v>
      </c>
      <c r="O29" s="20">
        <v>3</v>
      </c>
      <c r="P29" s="20">
        <v>5</v>
      </c>
      <c r="Q29" s="20">
        <v>8</v>
      </c>
      <c r="R29" s="20">
        <v>5</v>
      </c>
      <c r="S29" s="20">
        <v>3</v>
      </c>
      <c r="T29" s="20">
        <v>8</v>
      </c>
      <c r="U29" s="20">
        <v>12</v>
      </c>
      <c r="V29" s="20">
        <v>4</v>
      </c>
      <c r="W29" s="20">
        <v>16</v>
      </c>
      <c r="X29" s="20">
        <v>3</v>
      </c>
      <c r="Y29" s="20">
        <v>5</v>
      </c>
      <c r="Z29" s="20">
        <v>8</v>
      </c>
      <c r="AA29" s="20">
        <v>9</v>
      </c>
      <c r="AB29" s="20">
        <v>7</v>
      </c>
      <c r="AC29" s="20">
        <v>16</v>
      </c>
      <c r="AD29" s="20">
        <v>4</v>
      </c>
      <c r="AE29" s="20">
        <v>6</v>
      </c>
      <c r="AF29" s="20">
        <v>10</v>
      </c>
      <c r="AG29" s="20">
        <v>10</v>
      </c>
      <c r="AH29" s="20">
        <v>6</v>
      </c>
      <c r="AI29" s="20">
        <v>16</v>
      </c>
      <c r="AJ29" s="20">
        <v>7</v>
      </c>
      <c r="AK29" s="20">
        <v>12</v>
      </c>
      <c r="AL29" s="20">
        <v>19</v>
      </c>
      <c r="AM29" s="20">
        <v>11</v>
      </c>
      <c r="AN29" s="20">
        <v>8</v>
      </c>
      <c r="AO29" s="20">
        <v>19</v>
      </c>
      <c r="AP29" s="20">
        <v>10</v>
      </c>
      <c r="AQ29" s="20">
        <v>6</v>
      </c>
      <c r="AR29" s="20">
        <v>16</v>
      </c>
      <c r="AS29" s="20">
        <v>7</v>
      </c>
      <c r="AT29" s="20">
        <v>6</v>
      </c>
      <c r="AU29" s="20">
        <v>13</v>
      </c>
      <c r="AV29" s="20">
        <v>6</v>
      </c>
      <c r="AW29" s="20">
        <v>9</v>
      </c>
      <c r="AX29" s="20">
        <v>15</v>
      </c>
      <c r="AY29" s="20">
        <v>8</v>
      </c>
      <c r="AZ29" s="20">
        <v>9</v>
      </c>
      <c r="BA29" s="20">
        <v>17</v>
      </c>
      <c r="BB29" s="20">
        <v>1</v>
      </c>
      <c r="BC29" s="20">
        <v>5</v>
      </c>
      <c r="BD29" s="20">
        <v>6</v>
      </c>
      <c r="BE29" s="20">
        <v>2</v>
      </c>
      <c r="BF29" s="20">
        <v>1</v>
      </c>
      <c r="BG29" s="20">
        <v>3</v>
      </c>
      <c r="BH29" s="20" t="s">
        <v>36</v>
      </c>
      <c r="BI29" s="20" t="s">
        <v>36</v>
      </c>
      <c r="BJ29" s="20" t="s">
        <v>36</v>
      </c>
      <c r="BK29" s="20" t="s">
        <v>36</v>
      </c>
      <c r="BL29" s="20" t="s">
        <v>36</v>
      </c>
      <c r="BM29" s="20" t="s">
        <v>36</v>
      </c>
      <c r="BN29" s="20">
        <v>105</v>
      </c>
      <c r="BO29" s="20">
        <v>102</v>
      </c>
      <c r="BP29" s="20">
        <v>207</v>
      </c>
    </row>
    <row r="30" spans="1:68" ht="13.5" x14ac:dyDescent="0.25">
      <c r="A30" s="11" t="s">
        <v>58</v>
      </c>
      <c r="B30" s="10" t="s">
        <v>32</v>
      </c>
      <c r="C30" s="19">
        <v>12</v>
      </c>
      <c r="D30" s="19">
        <v>5</v>
      </c>
      <c r="E30" s="19">
        <v>17</v>
      </c>
      <c r="F30" s="19">
        <v>7</v>
      </c>
      <c r="G30" s="19">
        <v>9</v>
      </c>
      <c r="H30" s="19">
        <v>16</v>
      </c>
      <c r="I30" s="19">
        <v>5</v>
      </c>
      <c r="J30" s="19">
        <v>5</v>
      </c>
      <c r="K30" s="19">
        <v>10</v>
      </c>
      <c r="L30" s="19">
        <v>8</v>
      </c>
      <c r="M30" s="19">
        <v>3</v>
      </c>
      <c r="N30" s="19">
        <v>11</v>
      </c>
      <c r="O30" s="19">
        <v>7</v>
      </c>
      <c r="P30" s="19">
        <v>5</v>
      </c>
      <c r="Q30" s="19">
        <v>12</v>
      </c>
      <c r="R30" s="19">
        <v>10</v>
      </c>
      <c r="S30" s="19">
        <v>8</v>
      </c>
      <c r="T30" s="19">
        <v>18</v>
      </c>
      <c r="U30" s="19">
        <v>16</v>
      </c>
      <c r="V30" s="19">
        <v>12</v>
      </c>
      <c r="W30" s="19">
        <v>28</v>
      </c>
      <c r="X30" s="19">
        <v>17</v>
      </c>
      <c r="Y30" s="19">
        <v>14</v>
      </c>
      <c r="Z30" s="19">
        <v>31</v>
      </c>
      <c r="AA30" s="19">
        <v>33</v>
      </c>
      <c r="AB30" s="19">
        <v>11</v>
      </c>
      <c r="AC30" s="19">
        <v>44</v>
      </c>
      <c r="AD30" s="19">
        <v>20</v>
      </c>
      <c r="AE30" s="19">
        <v>13</v>
      </c>
      <c r="AF30" s="19">
        <v>33</v>
      </c>
      <c r="AG30" s="19">
        <v>24</v>
      </c>
      <c r="AH30" s="19">
        <v>19</v>
      </c>
      <c r="AI30" s="19">
        <v>43</v>
      </c>
      <c r="AJ30" s="19">
        <v>28</v>
      </c>
      <c r="AK30" s="19">
        <v>26</v>
      </c>
      <c r="AL30" s="19">
        <v>54</v>
      </c>
      <c r="AM30" s="19">
        <v>21</v>
      </c>
      <c r="AN30" s="19">
        <v>20</v>
      </c>
      <c r="AO30" s="19">
        <v>41</v>
      </c>
      <c r="AP30" s="19">
        <v>35</v>
      </c>
      <c r="AQ30" s="19">
        <v>26</v>
      </c>
      <c r="AR30" s="19">
        <v>61</v>
      </c>
      <c r="AS30" s="19">
        <v>29</v>
      </c>
      <c r="AT30" s="19">
        <v>12</v>
      </c>
      <c r="AU30" s="19">
        <v>41</v>
      </c>
      <c r="AV30" s="19">
        <v>20</v>
      </c>
      <c r="AW30" s="19">
        <v>17</v>
      </c>
      <c r="AX30" s="19">
        <v>37</v>
      </c>
      <c r="AY30" s="19">
        <v>14</v>
      </c>
      <c r="AZ30" s="19">
        <v>11</v>
      </c>
      <c r="BA30" s="19">
        <v>25</v>
      </c>
      <c r="BB30" s="19">
        <v>7</v>
      </c>
      <c r="BC30" s="19">
        <v>13</v>
      </c>
      <c r="BD30" s="19">
        <v>20</v>
      </c>
      <c r="BE30" s="19">
        <v>2</v>
      </c>
      <c r="BF30" s="19">
        <v>10</v>
      </c>
      <c r="BG30" s="19">
        <v>12</v>
      </c>
      <c r="BH30" s="19" t="s">
        <v>36</v>
      </c>
      <c r="BI30" s="19">
        <v>4</v>
      </c>
      <c r="BJ30" s="19">
        <v>4</v>
      </c>
      <c r="BK30" s="19" t="s">
        <v>36</v>
      </c>
      <c r="BL30" s="19" t="s">
        <v>36</v>
      </c>
      <c r="BM30" s="19" t="s">
        <v>36</v>
      </c>
      <c r="BN30" s="19">
        <v>315</v>
      </c>
      <c r="BO30" s="19">
        <v>243</v>
      </c>
      <c r="BP30" s="19">
        <v>558</v>
      </c>
    </row>
    <row r="31" spans="1:68" ht="13.5" x14ac:dyDescent="0.25">
      <c r="A31" s="11" t="s">
        <v>59</v>
      </c>
      <c r="B31" s="10" t="s">
        <v>32</v>
      </c>
      <c r="C31" s="20">
        <v>3</v>
      </c>
      <c r="D31" s="20">
        <v>3</v>
      </c>
      <c r="E31" s="20">
        <v>6</v>
      </c>
      <c r="F31" s="20">
        <v>2</v>
      </c>
      <c r="G31" s="20">
        <v>1</v>
      </c>
      <c r="H31" s="20">
        <v>3</v>
      </c>
      <c r="I31" s="20">
        <v>2</v>
      </c>
      <c r="J31" s="20" t="s">
        <v>36</v>
      </c>
      <c r="K31" s="20">
        <v>2</v>
      </c>
      <c r="L31" s="20">
        <v>1</v>
      </c>
      <c r="M31" s="20" t="s">
        <v>36</v>
      </c>
      <c r="N31" s="20">
        <v>1</v>
      </c>
      <c r="O31" s="20" t="s">
        <v>36</v>
      </c>
      <c r="P31" s="20">
        <v>2</v>
      </c>
      <c r="Q31" s="20">
        <v>2</v>
      </c>
      <c r="R31" s="20">
        <v>4</v>
      </c>
      <c r="S31" s="20">
        <v>3</v>
      </c>
      <c r="T31" s="20">
        <v>7</v>
      </c>
      <c r="U31" s="20">
        <v>1</v>
      </c>
      <c r="V31" s="20">
        <v>3</v>
      </c>
      <c r="W31" s="20">
        <v>4</v>
      </c>
      <c r="X31" s="20">
        <v>2</v>
      </c>
      <c r="Y31" s="20">
        <v>3</v>
      </c>
      <c r="Z31" s="20">
        <v>5</v>
      </c>
      <c r="AA31" s="20">
        <v>2</v>
      </c>
      <c r="AB31" s="20">
        <v>3</v>
      </c>
      <c r="AC31" s="20">
        <v>5</v>
      </c>
      <c r="AD31" s="20">
        <v>4</v>
      </c>
      <c r="AE31" s="20">
        <v>4</v>
      </c>
      <c r="AF31" s="20">
        <v>8</v>
      </c>
      <c r="AG31" s="20">
        <v>2</v>
      </c>
      <c r="AH31" s="20">
        <v>5</v>
      </c>
      <c r="AI31" s="20">
        <v>7</v>
      </c>
      <c r="AJ31" s="20">
        <v>2</v>
      </c>
      <c r="AK31" s="20">
        <v>2</v>
      </c>
      <c r="AL31" s="20">
        <v>4</v>
      </c>
      <c r="AM31" s="20">
        <v>5</v>
      </c>
      <c r="AN31" s="20">
        <v>4</v>
      </c>
      <c r="AO31" s="20">
        <v>9</v>
      </c>
      <c r="AP31" s="20">
        <v>4</v>
      </c>
      <c r="AQ31" s="20">
        <v>1</v>
      </c>
      <c r="AR31" s="20">
        <v>5</v>
      </c>
      <c r="AS31" s="20">
        <v>5</v>
      </c>
      <c r="AT31" s="20">
        <v>2</v>
      </c>
      <c r="AU31" s="20">
        <v>7</v>
      </c>
      <c r="AV31" s="20" t="s">
        <v>36</v>
      </c>
      <c r="AW31" s="20">
        <v>2</v>
      </c>
      <c r="AX31" s="20">
        <v>2</v>
      </c>
      <c r="AY31" s="20">
        <v>1</v>
      </c>
      <c r="AZ31" s="20">
        <v>3</v>
      </c>
      <c r="BA31" s="20">
        <v>4</v>
      </c>
      <c r="BB31" s="20">
        <v>1</v>
      </c>
      <c r="BC31" s="20" t="s">
        <v>36</v>
      </c>
      <c r="BD31" s="20">
        <v>1</v>
      </c>
      <c r="BE31" s="20">
        <v>2</v>
      </c>
      <c r="BF31" s="20" t="s">
        <v>36</v>
      </c>
      <c r="BG31" s="20">
        <v>2</v>
      </c>
      <c r="BH31" s="20" t="s">
        <v>36</v>
      </c>
      <c r="BI31" s="20" t="s">
        <v>36</v>
      </c>
      <c r="BJ31" s="20" t="s">
        <v>36</v>
      </c>
      <c r="BK31" s="20" t="s">
        <v>36</v>
      </c>
      <c r="BL31" s="20">
        <v>1</v>
      </c>
      <c r="BM31" s="20">
        <v>1</v>
      </c>
      <c r="BN31" s="20">
        <v>43</v>
      </c>
      <c r="BO31" s="20">
        <v>42</v>
      </c>
      <c r="BP31" s="20">
        <v>85</v>
      </c>
    </row>
    <row r="32" spans="1:68" ht="13.5" x14ac:dyDescent="0.25">
      <c r="A32" s="11" t="s">
        <v>60</v>
      </c>
      <c r="B32" s="10" t="s">
        <v>32</v>
      </c>
      <c r="C32" s="19">
        <v>89</v>
      </c>
      <c r="D32" s="19">
        <v>90</v>
      </c>
      <c r="E32" s="19">
        <v>179</v>
      </c>
      <c r="F32" s="19">
        <v>95</v>
      </c>
      <c r="G32" s="19">
        <v>95</v>
      </c>
      <c r="H32" s="19">
        <v>190</v>
      </c>
      <c r="I32" s="19">
        <v>140</v>
      </c>
      <c r="J32" s="19">
        <v>106</v>
      </c>
      <c r="K32" s="19">
        <v>246</v>
      </c>
      <c r="L32" s="19">
        <v>114</v>
      </c>
      <c r="M32" s="19">
        <v>123</v>
      </c>
      <c r="N32" s="19">
        <v>237</v>
      </c>
      <c r="O32" s="19">
        <v>112</v>
      </c>
      <c r="P32" s="19">
        <v>113</v>
      </c>
      <c r="Q32" s="19">
        <v>225</v>
      </c>
      <c r="R32" s="19">
        <v>144</v>
      </c>
      <c r="S32" s="19">
        <v>132</v>
      </c>
      <c r="T32" s="19">
        <v>276</v>
      </c>
      <c r="U32" s="19">
        <v>149</v>
      </c>
      <c r="V32" s="19">
        <v>131</v>
      </c>
      <c r="W32" s="19">
        <v>280</v>
      </c>
      <c r="X32" s="19">
        <v>164</v>
      </c>
      <c r="Y32" s="19">
        <v>172</v>
      </c>
      <c r="Z32" s="19">
        <v>336</v>
      </c>
      <c r="AA32" s="19">
        <v>222</v>
      </c>
      <c r="AB32" s="19">
        <v>183</v>
      </c>
      <c r="AC32" s="19">
        <v>405</v>
      </c>
      <c r="AD32" s="19">
        <v>194</v>
      </c>
      <c r="AE32" s="19">
        <v>238</v>
      </c>
      <c r="AF32" s="19">
        <v>432</v>
      </c>
      <c r="AG32" s="19">
        <v>252</v>
      </c>
      <c r="AH32" s="19">
        <v>217</v>
      </c>
      <c r="AI32" s="19">
        <v>469</v>
      </c>
      <c r="AJ32" s="19">
        <v>235</v>
      </c>
      <c r="AK32" s="19">
        <v>218</v>
      </c>
      <c r="AL32" s="19">
        <v>453</v>
      </c>
      <c r="AM32" s="19">
        <v>174</v>
      </c>
      <c r="AN32" s="19">
        <v>169</v>
      </c>
      <c r="AO32" s="19">
        <v>343</v>
      </c>
      <c r="AP32" s="19">
        <v>156</v>
      </c>
      <c r="AQ32" s="19">
        <v>169</v>
      </c>
      <c r="AR32" s="19">
        <v>325</v>
      </c>
      <c r="AS32" s="19">
        <v>147</v>
      </c>
      <c r="AT32" s="19">
        <v>141</v>
      </c>
      <c r="AU32" s="19">
        <v>288</v>
      </c>
      <c r="AV32" s="19">
        <v>74</v>
      </c>
      <c r="AW32" s="19">
        <v>107</v>
      </c>
      <c r="AX32" s="19">
        <v>181</v>
      </c>
      <c r="AY32" s="19">
        <v>81</v>
      </c>
      <c r="AZ32" s="19">
        <v>108</v>
      </c>
      <c r="BA32" s="19">
        <v>189</v>
      </c>
      <c r="BB32" s="19">
        <v>41</v>
      </c>
      <c r="BC32" s="19">
        <v>81</v>
      </c>
      <c r="BD32" s="19">
        <v>122</v>
      </c>
      <c r="BE32" s="19">
        <v>11</v>
      </c>
      <c r="BF32" s="19">
        <v>49</v>
      </c>
      <c r="BG32" s="19">
        <v>60</v>
      </c>
      <c r="BH32" s="19">
        <v>3</v>
      </c>
      <c r="BI32" s="19">
        <v>15</v>
      </c>
      <c r="BJ32" s="19">
        <v>18</v>
      </c>
      <c r="BK32" s="19">
        <v>1</v>
      </c>
      <c r="BL32" s="19" t="s">
        <v>36</v>
      </c>
      <c r="BM32" s="19">
        <v>1</v>
      </c>
      <c r="BN32" s="19">
        <v>2598</v>
      </c>
      <c r="BO32" s="19">
        <v>2657</v>
      </c>
      <c r="BP32" s="19">
        <v>5255</v>
      </c>
    </row>
    <row r="33" spans="1:68" ht="13.5" x14ac:dyDescent="0.25">
      <c r="A33" s="11" t="s">
        <v>61</v>
      </c>
      <c r="B33" s="10" t="s">
        <v>32</v>
      </c>
      <c r="C33" s="20">
        <v>5</v>
      </c>
      <c r="D33" s="20">
        <v>11</v>
      </c>
      <c r="E33" s="20">
        <v>16</v>
      </c>
      <c r="F33" s="20">
        <v>5</v>
      </c>
      <c r="G33" s="20">
        <v>13</v>
      </c>
      <c r="H33" s="20">
        <v>18</v>
      </c>
      <c r="I33" s="20">
        <v>3</v>
      </c>
      <c r="J33" s="20">
        <v>5</v>
      </c>
      <c r="K33" s="20">
        <v>8</v>
      </c>
      <c r="L33" s="20">
        <v>4</v>
      </c>
      <c r="M33" s="20">
        <v>2</v>
      </c>
      <c r="N33" s="20">
        <v>6</v>
      </c>
      <c r="O33" s="20">
        <v>23</v>
      </c>
      <c r="P33" s="20">
        <v>6</v>
      </c>
      <c r="Q33" s="20">
        <v>29</v>
      </c>
      <c r="R33" s="20">
        <v>29</v>
      </c>
      <c r="S33" s="20">
        <v>7</v>
      </c>
      <c r="T33" s="20">
        <v>36</v>
      </c>
      <c r="U33" s="20">
        <v>13</v>
      </c>
      <c r="V33" s="20">
        <v>9</v>
      </c>
      <c r="W33" s="20">
        <v>22</v>
      </c>
      <c r="X33" s="20">
        <v>24</v>
      </c>
      <c r="Y33" s="20">
        <v>12</v>
      </c>
      <c r="Z33" s="20">
        <v>36</v>
      </c>
      <c r="AA33" s="20">
        <v>14</v>
      </c>
      <c r="AB33" s="20">
        <v>17</v>
      </c>
      <c r="AC33" s="20">
        <v>31</v>
      </c>
      <c r="AD33" s="20">
        <v>17</v>
      </c>
      <c r="AE33" s="20">
        <v>11</v>
      </c>
      <c r="AF33" s="20">
        <v>28</v>
      </c>
      <c r="AG33" s="20">
        <v>15</v>
      </c>
      <c r="AH33" s="20">
        <v>9</v>
      </c>
      <c r="AI33" s="20">
        <v>24</v>
      </c>
      <c r="AJ33" s="20">
        <v>19</v>
      </c>
      <c r="AK33" s="20">
        <v>7</v>
      </c>
      <c r="AL33" s="20">
        <v>26</v>
      </c>
      <c r="AM33" s="20">
        <v>13</v>
      </c>
      <c r="AN33" s="20">
        <v>11</v>
      </c>
      <c r="AO33" s="20">
        <v>24</v>
      </c>
      <c r="AP33" s="20">
        <v>18</v>
      </c>
      <c r="AQ33" s="20">
        <v>14</v>
      </c>
      <c r="AR33" s="20">
        <v>32</v>
      </c>
      <c r="AS33" s="20">
        <v>8</v>
      </c>
      <c r="AT33" s="20">
        <v>14</v>
      </c>
      <c r="AU33" s="20">
        <v>22</v>
      </c>
      <c r="AV33" s="20">
        <v>10</v>
      </c>
      <c r="AW33" s="20">
        <v>8</v>
      </c>
      <c r="AX33" s="20">
        <v>18</v>
      </c>
      <c r="AY33" s="20">
        <v>14</v>
      </c>
      <c r="AZ33" s="20">
        <v>10</v>
      </c>
      <c r="BA33" s="20">
        <v>24</v>
      </c>
      <c r="BB33" s="20">
        <v>8</v>
      </c>
      <c r="BC33" s="20">
        <v>15</v>
      </c>
      <c r="BD33" s="20">
        <v>23</v>
      </c>
      <c r="BE33" s="20">
        <v>2</v>
      </c>
      <c r="BF33" s="20">
        <v>10</v>
      </c>
      <c r="BG33" s="20">
        <v>12</v>
      </c>
      <c r="BH33" s="20">
        <v>1</v>
      </c>
      <c r="BI33" s="20">
        <v>5</v>
      </c>
      <c r="BJ33" s="20">
        <v>6</v>
      </c>
      <c r="BK33" s="20" t="s">
        <v>36</v>
      </c>
      <c r="BL33" s="20" t="s">
        <v>36</v>
      </c>
      <c r="BM33" s="20" t="s">
        <v>36</v>
      </c>
      <c r="BN33" s="20">
        <v>245</v>
      </c>
      <c r="BO33" s="20">
        <v>196</v>
      </c>
      <c r="BP33" s="20">
        <v>441</v>
      </c>
    </row>
    <row r="34" spans="1:68" ht="13.5" x14ac:dyDescent="0.25">
      <c r="A34" s="11" t="s">
        <v>62</v>
      </c>
      <c r="B34" s="10" t="s">
        <v>32</v>
      </c>
      <c r="C34" s="19">
        <v>5</v>
      </c>
      <c r="D34" s="19">
        <v>5</v>
      </c>
      <c r="E34" s="19">
        <v>10</v>
      </c>
      <c r="F34" s="19">
        <v>3</v>
      </c>
      <c r="G34" s="19">
        <v>2</v>
      </c>
      <c r="H34" s="19">
        <v>5</v>
      </c>
      <c r="I34" s="19">
        <v>1</v>
      </c>
      <c r="J34" s="19">
        <v>3</v>
      </c>
      <c r="K34" s="19">
        <v>4</v>
      </c>
      <c r="L34" s="19">
        <v>3</v>
      </c>
      <c r="M34" s="19">
        <v>4</v>
      </c>
      <c r="N34" s="19">
        <v>7</v>
      </c>
      <c r="O34" s="19">
        <v>7</v>
      </c>
      <c r="P34" s="19">
        <v>7</v>
      </c>
      <c r="Q34" s="19">
        <v>14</v>
      </c>
      <c r="R34" s="19">
        <v>11</v>
      </c>
      <c r="S34" s="19">
        <v>6</v>
      </c>
      <c r="T34" s="19">
        <v>17</v>
      </c>
      <c r="U34" s="19">
        <v>8</v>
      </c>
      <c r="V34" s="19">
        <v>11</v>
      </c>
      <c r="W34" s="19">
        <v>19</v>
      </c>
      <c r="X34" s="19">
        <v>6</v>
      </c>
      <c r="Y34" s="19">
        <v>11</v>
      </c>
      <c r="Z34" s="19">
        <v>17</v>
      </c>
      <c r="AA34" s="19">
        <v>5</v>
      </c>
      <c r="AB34" s="19">
        <v>6</v>
      </c>
      <c r="AC34" s="19">
        <v>11</v>
      </c>
      <c r="AD34" s="19">
        <v>11</v>
      </c>
      <c r="AE34" s="19">
        <v>8</v>
      </c>
      <c r="AF34" s="19">
        <v>19</v>
      </c>
      <c r="AG34" s="19">
        <v>13</v>
      </c>
      <c r="AH34" s="19">
        <v>12</v>
      </c>
      <c r="AI34" s="19">
        <v>25</v>
      </c>
      <c r="AJ34" s="19">
        <v>15</v>
      </c>
      <c r="AK34" s="19">
        <v>12</v>
      </c>
      <c r="AL34" s="19">
        <v>27</v>
      </c>
      <c r="AM34" s="19">
        <v>16</v>
      </c>
      <c r="AN34" s="19">
        <v>16</v>
      </c>
      <c r="AO34" s="19">
        <v>32</v>
      </c>
      <c r="AP34" s="19">
        <v>17</v>
      </c>
      <c r="AQ34" s="19">
        <v>11</v>
      </c>
      <c r="AR34" s="19">
        <v>28</v>
      </c>
      <c r="AS34" s="19">
        <v>7</v>
      </c>
      <c r="AT34" s="19">
        <v>10</v>
      </c>
      <c r="AU34" s="19">
        <v>17</v>
      </c>
      <c r="AV34" s="19">
        <v>8</v>
      </c>
      <c r="AW34" s="19">
        <v>9</v>
      </c>
      <c r="AX34" s="19">
        <v>17</v>
      </c>
      <c r="AY34" s="19">
        <v>6</v>
      </c>
      <c r="AZ34" s="19">
        <v>13</v>
      </c>
      <c r="BA34" s="19">
        <v>19</v>
      </c>
      <c r="BB34" s="19">
        <v>3</v>
      </c>
      <c r="BC34" s="19">
        <v>6</v>
      </c>
      <c r="BD34" s="19">
        <v>9</v>
      </c>
      <c r="BE34" s="19">
        <v>2</v>
      </c>
      <c r="BF34" s="19">
        <v>2</v>
      </c>
      <c r="BG34" s="19">
        <v>4</v>
      </c>
      <c r="BH34" s="19" t="s">
        <v>36</v>
      </c>
      <c r="BI34" s="19" t="s">
        <v>36</v>
      </c>
      <c r="BJ34" s="19" t="s">
        <v>36</v>
      </c>
      <c r="BK34" s="19" t="s">
        <v>36</v>
      </c>
      <c r="BL34" s="19">
        <v>1</v>
      </c>
      <c r="BM34" s="19">
        <v>1</v>
      </c>
      <c r="BN34" s="19">
        <v>147</v>
      </c>
      <c r="BO34" s="19">
        <v>155</v>
      </c>
      <c r="BP34" s="19">
        <v>302</v>
      </c>
    </row>
    <row r="35" spans="1:68" ht="13.5" x14ac:dyDescent="0.25">
      <c r="A35" s="11" t="s">
        <v>63</v>
      </c>
      <c r="B35" s="10" t="s">
        <v>32</v>
      </c>
      <c r="C35" s="20">
        <v>109</v>
      </c>
      <c r="D35" s="20">
        <v>94</v>
      </c>
      <c r="E35" s="20">
        <v>203</v>
      </c>
      <c r="F35" s="20">
        <v>139</v>
      </c>
      <c r="G35" s="20">
        <v>130</v>
      </c>
      <c r="H35" s="20">
        <v>269</v>
      </c>
      <c r="I35" s="20">
        <v>119</v>
      </c>
      <c r="J35" s="20">
        <v>136</v>
      </c>
      <c r="K35" s="20">
        <v>255</v>
      </c>
      <c r="L35" s="20">
        <v>161</v>
      </c>
      <c r="M35" s="20">
        <v>137</v>
      </c>
      <c r="N35" s="20">
        <v>298</v>
      </c>
      <c r="O35" s="20">
        <v>153</v>
      </c>
      <c r="P35" s="20">
        <v>141</v>
      </c>
      <c r="Q35" s="20">
        <v>294</v>
      </c>
      <c r="R35" s="20">
        <v>230</v>
      </c>
      <c r="S35" s="20">
        <v>167</v>
      </c>
      <c r="T35" s="20">
        <v>397</v>
      </c>
      <c r="U35" s="20">
        <v>233</v>
      </c>
      <c r="V35" s="20">
        <v>228</v>
      </c>
      <c r="W35" s="20">
        <v>461</v>
      </c>
      <c r="X35" s="20">
        <v>207</v>
      </c>
      <c r="Y35" s="20">
        <v>217</v>
      </c>
      <c r="Z35" s="20">
        <v>424</v>
      </c>
      <c r="AA35" s="20">
        <v>276</v>
      </c>
      <c r="AB35" s="20">
        <v>232</v>
      </c>
      <c r="AC35" s="20">
        <v>508</v>
      </c>
      <c r="AD35" s="20">
        <v>273</v>
      </c>
      <c r="AE35" s="20">
        <v>268</v>
      </c>
      <c r="AF35" s="20">
        <v>541</v>
      </c>
      <c r="AG35" s="20">
        <v>251</v>
      </c>
      <c r="AH35" s="20">
        <v>275</v>
      </c>
      <c r="AI35" s="20">
        <v>526</v>
      </c>
      <c r="AJ35" s="20">
        <v>269</v>
      </c>
      <c r="AK35" s="20">
        <v>247</v>
      </c>
      <c r="AL35" s="20">
        <v>516</v>
      </c>
      <c r="AM35" s="20">
        <v>248</v>
      </c>
      <c r="AN35" s="20">
        <v>215</v>
      </c>
      <c r="AO35" s="20">
        <v>463</v>
      </c>
      <c r="AP35" s="20">
        <v>234</v>
      </c>
      <c r="AQ35" s="20">
        <v>213</v>
      </c>
      <c r="AR35" s="20">
        <v>447</v>
      </c>
      <c r="AS35" s="20">
        <v>183</v>
      </c>
      <c r="AT35" s="20">
        <v>199</v>
      </c>
      <c r="AU35" s="20">
        <v>382</v>
      </c>
      <c r="AV35" s="20">
        <v>102</v>
      </c>
      <c r="AW35" s="20">
        <v>114</v>
      </c>
      <c r="AX35" s="20">
        <v>216</v>
      </c>
      <c r="AY35" s="20">
        <v>87</v>
      </c>
      <c r="AZ35" s="20">
        <v>120</v>
      </c>
      <c r="BA35" s="20">
        <v>207</v>
      </c>
      <c r="BB35" s="20">
        <v>69</v>
      </c>
      <c r="BC35" s="20">
        <v>75</v>
      </c>
      <c r="BD35" s="20">
        <v>144</v>
      </c>
      <c r="BE35" s="20">
        <v>16</v>
      </c>
      <c r="BF35" s="20">
        <v>47</v>
      </c>
      <c r="BG35" s="20">
        <v>63</v>
      </c>
      <c r="BH35" s="20">
        <v>7</v>
      </c>
      <c r="BI35" s="20">
        <v>15</v>
      </c>
      <c r="BJ35" s="20">
        <v>22</v>
      </c>
      <c r="BK35" s="20">
        <v>1</v>
      </c>
      <c r="BL35" s="20" t="s">
        <v>36</v>
      </c>
      <c r="BM35" s="20">
        <v>1</v>
      </c>
      <c r="BN35" s="20">
        <v>3367</v>
      </c>
      <c r="BO35" s="20">
        <v>3270</v>
      </c>
      <c r="BP35" s="20">
        <v>6637</v>
      </c>
    </row>
    <row r="36" spans="1:68" ht="13.5" x14ac:dyDescent="0.25">
      <c r="A36" s="11" t="s">
        <v>64</v>
      </c>
      <c r="B36" s="10" t="s">
        <v>32</v>
      </c>
      <c r="C36" s="19">
        <v>15</v>
      </c>
      <c r="D36" s="19">
        <v>17</v>
      </c>
      <c r="E36" s="19">
        <v>32</v>
      </c>
      <c r="F36" s="19">
        <v>24</v>
      </c>
      <c r="G36" s="19">
        <v>17</v>
      </c>
      <c r="H36" s="19">
        <v>41</v>
      </c>
      <c r="I36" s="19">
        <v>17</v>
      </c>
      <c r="J36" s="19">
        <v>20</v>
      </c>
      <c r="K36" s="19">
        <v>37</v>
      </c>
      <c r="L36" s="19">
        <v>27</v>
      </c>
      <c r="M36" s="19">
        <v>25</v>
      </c>
      <c r="N36" s="19">
        <v>52</v>
      </c>
      <c r="O36" s="19">
        <v>39</v>
      </c>
      <c r="P36" s="19">
        <v>32</v>
      </c>
      <c r="Q36" s="19">
        <v>71</v>
      </c>
      <c r="R36" s="19">
        <v>42</v>
      </c>
      <c r="S36" s="19">
        <v>30</v>
      </c>
      <c r="T36" s="19">
        <v>72</v>
      </c>
      <c r="U36" s="19">
        <v>34</v>
      </c>
      <c r="V36" s="19">
        <v>37</v>
      </c>
      <c r="W36" s="19">
        <v>71</v>
      </c>
      <c r="X36" s="19">
        <v>34</v>
      </c>
      <c r="Y36" s="19">
        <v>27</v>
      </c>
      <c r="Z36" s="19">
        <v>61</v>
      </c>
      <c r="AA36" s="19">
        <v>31</v>
      </c>
      <c r="AB36" s="19">
        <v>32</v>
      </c>
      <c r="AC36" s="19">
        <v>63</v>
      </c>
      <c r="AD36" s="19">
        <v>49</v>
      </c>
      <c r="AE36" s="19">
        <v>47</v>
      </c>
      <c r="AF36" s="19">
        <v>96</v>
      </c>
      <c r="AG36" s="19">
        <v>58</v>
      </c>
      <c r="AH36" s="19">
        <v>49</v>
      </c>
      <c r="AI36" s="19">
        <v>107</v>
      </c>
      <c r="AJ36" s="19">
        <v>50</v>
      </c>
      <c r="AK36" s="19">
        <v>47</v>
      </c>
      <c r="AL36" s="19">
        <v>97</v>
      </c>
      <c r="AM36" s="19">
        <v>35</v>
      </c>
      <c r="AN36" s="19">
        <v>25</v>
      </c>
      <c r="AO36" s="19">
        <v>60</v>
      </c>
      <c r="AP36" s="19">
        <v>27</v>
      </c>
      <c r="AQ36" s="19">
        <v>21</v>
      </c>
      <c r="AR36" s="19">
        <v>48</v>
      </c>
      <c r="AS36" s="19">
        <v>30</v>
      </c>
      <c r="AT36" s="19">
        <v>29</v>
      </c>
      <c r="AU36" s="19">
        <v>59</v>
      </c>
      <c r="AV36" s="19">
        <v>17</v>
      </c>
      <c r="AW36" s="19">
        <v>22</v>
      </c>
      <c r="AX36" s="19">
        <v>39</v>
      </c>
      <c r="AY36" s="19">
        <v>13</v>
      </c>
      <c r="AZ36" s="19">
        <v>21</v>
      </c>
      <c r="BA36" s="19">
        <v>34</v>
      </c>
      <c r="BB36" s="19">
        <v>7</v>
      </c>
      <c r="BC36" s="19">
        <v>11</v>
      </c>
      <c r="BD36" s="19">
        <v>18</v>
      </c>
      <c r="BE36" s="19">
        <v>3</v>
      </c>
      <c r="BF36" s="19">
        <v>4</v>
      </c>
      <c r="BG36" s="19">
        <v>7</v>
      </c>
      <c r="BH36" s="19">
        <v>1</v>
      </c>
      <c r="BI36" s="19">
        <v>1</v>
      </c>
      <c r="BJ36" s="19">
        <v>2</v>
      </c>
      <c r="BK36" s="19" t="s">
        <v>36</v>
      </c>
      <c r="BL36" s="19" t="s">
        <v>36</v>
      </c>
      <c r="BM36" s="19" t="s">
        <v>36</v>
      </c>
      <c r="BN36" s="19">
        <v>553</v>
      </c>
      <c r="BO36" s="19">
        <v>514</v>
      </c>
      <c r="BP36" s="19">
        <v>1067</v>
      </c>
    </row>
    <row r="37" spans="1:68" ht="13.5" x14ac:dyDescent="0.25">
      <c r="A37" s="11" t="s">
        <v>65</v>
      </c>
      <c r="B37" s="10" t="s">
        <v>32</v>
      </c>
      <c r="C37" s="20">
        <v>1</v>
      </c>
      <c r="D37" s="20">
        <v>2</v>
      </c>
      <c r="E37" s="20">
        <v>3</v>
      </c>
      <c r="F37" s="20">
        <v>3</v>
      </c>
      <c r="G37" s="20">
        <v>2</v>
      </c>
      <c r="H37" s="20">
        <v>5</v>
      </c>
      <c r="I37" s="20">
        <v>2</v>
      </c>
      <c r="J37" s="20">
        <v>3</v>
      </c>
      <c r="K37" s="20">
        <v>5</v>
      </c>
      <c r="L37" s="20">
        <v>2</v>
      </c>
      <c r="M37" s="20">
        <v>4</v>
      </c>
      <c r="N37" s="20">
        <v>6</v>
      </c>
      <c r="O37" s="20">
        <v>1</v>
      </c>
      <c r="P37" s="20">
        <v>3</v>
      </c>
      <c r="Q37" s="20">
        <v>4</v>
      </c>
      <c r="R37" s="20">
        <v>2</v>
      </c>
      <c r="S37" s="20">
        <v>2</v>
      </c>
      <c r="T37" s="20">
        <v>4</v>
      </c>
      <c r="U37" s="20">
        <v>4</v>
      </c>
      <c r="V37" s="20">
        <v>3</v>
      </c>
      <c r="W37" s="20">
        <v>7</v>
      </c>
      <c r="X37" s="20">
        <v>1</v>
      </c>
      <c r="Y37" s="20">
        <v>3</v>
      </c>
      <c r="Z37" s="20">
        <v>4</v>
      </c>
      <c r="AA37" s="20">
        <v>3</v>
      </c>
      <c r="AB37" s="20">
        <v>3</v>
      </c>
      <c r="AC37" s="20">
        <v>6</v>
      </c>
      <c r="AD37" s="20">
        <v>3</v>
      </c>
      <c r="AE37" s="20">
        <v>4</v>
      </c>
      <c r="AF37" s="20">
        <v>7</v>
      </c>
      <c r="AG37" s="20">
        <v>3</v>
      </c>
      <c r="AH37" s="20">
        <v>7</v>
      </c>
      <c r="AI37" s="20">
        <v>10</v>
      </c>
      <c r="AJ37" s="20">
        <v>6</v>
      </c>
      <c r="AK37" s="20">
        <v>8</v>
      </c>
      <c r="AL37" s="20">
        <v>14</v>
      </c>
      <c r="AM37" s="20">
        <v>3</v>
      </c>
      <c r="AN37" s="20">
        <v>7</v>
      </c>
      <c r="AO37" s="20">
        <v>10</v>
      </c>
      <c r="AP37" s="20">
        <v>7</v>
      </c>
      <c r="AQ37" s="20">
        <v>6</v>
      </c>
      <c r="AR37" s="20">
        <v>13</v>
      </c>
      <c r="AS37" s="20">
        <v>3</v>
      </c>
      <c r="AT37" s="20">
        <v>1</v>
      </c>
      <c r="AU37" s="20">
        <v>4</v>
      </c>
      <c r="AV37" s="20">
        <v>1</v>
      </c>
      <c r="AW37" s="20">
        <v>1</v>
      </c>
      <c r="AX37" s="20">
        <v>2</v>
      </c>
      <c r="AY37" s="20">
        <v>6</v>
      </c>
      <c r="AZ37" s="20">
        <v>5</v>
      </c>
      <c r="BA37" s="20">
        <v>11</v>
      </c>
      <c r="BB37" s="20" t="s">
        <v>36</v>
      </c>
      <c r="BC37" s="20">
        <v>3</v>
      </c>
      <c r="BD37" s="20">
        <v>3</v>
      </c>
      <c r="BE37" s="20">
        <v>1</v>
      </c>
      <c r="BF37" s="20">
        <v>3</v>
      </c>
      <c r="BG37" s="20">
        <v>4</v>
      </c>
      <c r="BH37" s="20">
        <v>1</v>
      </c>
      <c r="BI37" s="20">
        <v>1</v>
      </c>
      <c r="BJ37" s="20">
        <v>2</v>
      </c>
      <c r="BK37" s="20" t="s">
        <v>36</v>
      </c>
      <c r="BL37" s="20" t="s">
        <v>36</v>
      </c>
      <c r="BM37" s="20" t="s">
        <v>36</v>
      </c>
      <c r="BN37" s="20">
        <v>53</v>
      </c>
      <c r="BO37" s="20">
        <v>71</v>
      </c>
      <c r="BP37" s="20">
        <v>124</v>
      </c>
    </row>
    <row r="38" spans="1:68" ht="13.5" x14ac:dyDescent="0.25">
      <c r="A38" s="11" t="s">
        <v>66</v>
      </c>
      <c r="B38" s="10" t="s">
        <v>32</v>
      </c>
      <c r="C38" s="19">
        <v>7</v>
      </c>
      <c r="D38" s="19">
        <v>15</v>
      </c>
      <c r="E38" s="19">
        <v>22</v>
      </c>
      <c r="F38" s="19">
        <v>10</v>
      </c>
      <c r="G38" s="19">
        <v>14</v>
      </c>
      <c r="H38" s="19">
        <v>24</v>
      </c>
      <c r="I38" s="19">
        <v>15</v>
      </c>
      <c r="J38" s="19">
        <v>15</v>
      </c>
      <c r="K38" s="19">
        <v>30</v>
      </c>
      <c r="L38" s="19">
        <v>13</v>
      </c>
      <c r="M38" s="19">
        <v>9</v>
      </c>
      <c r="N38" s="19">
        <v>22</v>
      </c>
      <c r="O38" s="19">
        <v>11</v>
      </c>
      <c r="P38" s="19">
        <v>6</v>
      </c>
      <c r="Q38" s="19">
        <v>17</v>
      </c>
      <c r="R38" s="19">
        <v>25</v>
      </c>
      <c r="S38" s="19">
        <v>22</v>
      </c>
      <c r="T38" s="19">
        <v>47</v>
      </c>
      <c r="U38" s="19">
        <v>18</v>
      </c>
      <c r="V38" s="19">
        <v>23</v>
      </c>
      <c r="W38" s="19">
        <v>41</v>
      </c>
      <c r="X38" s="19">
        <v>13</v>
      </c>
      <c r="Y38" s="19">
        <v>20</v>
      </c>
      <c r="Z38" s="19">
        <v>33</v>
      </c>
      <c r="AA38" s="19">
        <v>25</v>
      </c>
      <c r="AB38" s="19">
        <v>26</v>
      </c>
      <c r="AC38" s="19">
        <v>51</v>
      </c>
      <c r="AD38" s="19">
        <v>18</v>
      </c>
      <c r="AE38" s="19">
        <v>21</v>
      </c>
      <c r="AF38" s="19">
        <v>39</v>
      </c>
      <c r="AG38" s="19">
        <v>24</v>
      </c>
      <c r="AH38" s="19">
        <v>30</v>
      </c>
      <c r="AI38" s="19">
        <v>54</v>
      </c>
      <c r="AJ38" s="19">
        <v>44</v>
      </c>
      <c r="AK38" s="19">
        <v>36</v>
      </c>
      <c r="AL38" s="19">
        <v>80</v>
      </c>
      <c r="AM38" s="19">
        <v>48</v>
      </c>
      <c r="AN38" s="19">
        <v>29</v>
      </c>
      <c r="AO38" s="19">
        <v>77</v>
      </c>
      <c r="AP38" s="19">
        <v>35</v>
      </c>
      <c r="AQ38" s="19">
        <v>41</v>
      </c>
      <c r="AR38" s="19">
        <v>76</v>
      </c>
      <c r="AS38" s="19">
        <v>21</v>
      </c>
      <c r="AT38" s="19">
        <v>34</v>
      </c>
      <c r="AU38" s="19">
        <v>55</v>
      </c>
      <c r="AV38" s="19">
        <v>26</v>
      </c>
      <c r="AW38" s="19">
        <v>39</v>
      </c>
      <c r="AX38" s="19">
        <v>65</v>
      </c>
      <c r="AY38" s="19">
        <v>23</v>
      </c>
      <c r="AZ38" s="19">
        <v>35</v>
      </c>
      <c r="BA38" s="19">
        <v>58</v>
      </c>
      <c r="BB38" s="19">
        <v>16</v>
      </c>
      <c r="BC38" s="19">
        <v>37</v>
      </c>
      <c r="BD38" s="19">
        <v>53</v>
      </c>
      <c r="BE38" s="19">
        <v>9</v>
      </c>
      <c r="BF38" s="19">
        <v>16</v>
      </c>
      <c r="BG38" s="19">
        <v>25</v>
      </c>
      <c r="BH38" s="19">
        <v>1</v>
      </c>
      <c r="BI38" s="19">
        <v>4</v>
      </c>
      <c r="BJ38" s="19">
        <v>5</v>
      </c>
      <c r="BK38" s="19" t="s">
        <v>36</v>
      </c>
      <c r="BL38" s="19" t="s">
        <v>36</v>
      </c>
      <c r="BM38" s="19" t="s">
        <v>36</v>
      </c>
      <c r="BN38" s="19">
        <v>402</v>
      </c>
      <c r="BO38" s="19">
        <v>472</v>
      </c>
      <c r="BP38" s="19">
        <v>874</v>
      </c>
    </row>
    <row r="39" spans="1:68" ht="13.5" x14ac:dyDescent="0.25">
      <c r="A39" s="11" t="s">
        <v>67</v>
      </c>
      <c r="B39" s="10" t="s">
        <v>32</v>
      </c>
      <c r="C39" s="20">
        <v>213</v>
      </c>
      <c r="D39" s="20">
        <v>210</v>
      </c>
      <c r="E39" s="20">
        <v>423</v>
      </c>
      <c r="F39" s="20">
        <v>265</v>
      </c>
      <c r="G39" s="20">
        <v>225</v>
      </c>
      <c r="H39" s="20">
        <v>490</v>
      </c>
      <c r="I39" s="20">
        <v>216</v>
      </c>
      <c r="J39" s="20">
        <v>259</v>
      </c>
      <c r="K39" s="20">
        <v>475</v>
      </c>
      <c r="L39" s="20">
        <v>254</v>
      </c>
      <c r="M39" s="20">
        <v>239</v>
      </c>
      <c r="N39" s="20">
        <v>493</v>
      </c>
      <c r="O39" s="20">
        <v>307</v>
      </c>
      <c r="P39" s="20">
        <v>292</v>
      </c>
      <c r="Q39" s="20">
        <v>599</v>
      </c>
      <c r="R39" s="20">
        <v>361</v>
      </c>
      <c r="S39" s="20">
        <v>283</v>
      </c>
      <c r="T39" s="20">
        <v>644</v>
      </c>
      <c r="U39" s="20">
        <v>355</v>
      </c>
      <c r="V39" s="20">
        <v>338</v>
      </c>
      <c r="W39" s="20">
        <v>693</v>
      </c>
      <c r="X39" s="20">
        <v>410</v>
      </c>
      <c r="Y39" s="20">
        <v>289</v>
      </c>
      <c r="Z39" s="20">
        <v>699</v>
      </c>
      <c r="AA39" s="20">
        <v>430</v>
      </c>
      <c r="AB39" s="20">
        <v>365</v>
      </c>
      <c r="AC39" s="20">
        <v>795</v>
      </c>
      <c r="AD39" s="20">
        <v>431</v>
      </c>
      <c r="AE39" s="20">
        <v>427</v>
      </c>
      <c r="AF39" s="20">
        <v>858</v>
      </c>
      <c r="AG39" s="20">
        <v>472</v>
      </c>
      <c r="AH39" s="20">
        <v>381</v>
      </c>
      <c r="AI39" s="20">
        <v>853</v>
      </c>
      <c r="AJ39" s="20">
        <v>363</v>
      </c>
      <c r="AK39" s="20">
        <v>376</v>
      </c>
      <c r="AL39" s="20">
        <v>739</v>
      </c>
      <c r="AM39" s="20">
        <v>354</v>
      </c>
      <c r="AN39" s="20">
        <v>346</v>
      </c>
      <c r="AO39" s="20">
        <v>700</v>
      </c>
      <c r="AP39" s="20">
        <v>317</v>
      </c>
      <c r="AQ39" s="20">
        <v>301</v>
      </c>
      <c r="AR39" s="20">
        <v>618</v>
      </c>
      <c r="AS39" s="20">
        <v>238</v>
      </c>
      <c r="AT39" s="20">
        <v>267</v>
      </c>
      <c r="AU39" s="20">
        <v>505</v>
      </c>
      <c r="AV39" s="20">
        <v>175</v>
      </c>
      <c r="AW39" s="20">
        <v>209</v>
      </c>
      <c r="AX39" s="20">
        <v>384</v>
      </c>
      <c r="AY39" s="20">
        <v>128</v>
      </c>
      <c r="AZ39" s="20">
        <v>189</v>
      </c>
      <c r="BA39" s="20">
        <v>317</v>
      </c>
      <c r="BB39" s="20">
        <v>74</v>
      </c>
      <c r="BC39" s="20">
        <v>153</v>
      </c>
      <c r="BD39" s="20">
        <v>227</v>
      </c>
      <c r="BE39" s="20">
        <v>26</v>
      </c>
      <c r="BF39" s="20">
        <v>76</v>
      </c>
      <c r="BG39" s="20">
        <v>102</v>
      </c>
      <c r="BH39" s="20">
        <v>3</v>
      </c>
      <c r="BI39" s="20">
        <v>19</v>
      </c>
      <c r="BJ39" s="20">
        <v>22</v>
      </c>
      <c r="BK39" s="20" t="s">
        <v>36</v>
      </c>
      <c r="BL39" s="20" t="s">
        <v>36</v>
      </c>
      <c r="BM39" s="20" t="s">
        <v>36</v>
      </c>
      <c r="BN39" s="20">
        <v>5392</v>
      </c>
      <c r="BO39" s="20">
        <v>5244</v>
      </c>
      <c r="BP39" s="20">
        <v>10636</v>
      </c>
    </row>
    <row r="40" spans="1:68" ht="13.5" x14ac:dyDescent="0.25">
      <c r="A40" s="11" t="s">
        <v>68</v>
      </c>
      <c r="B40" s="10" t="s">
        <v>32</v>
      </c>
      <c r="C40" s="19">
        <v>37</v>
      </c>
      <c r="D40" s="19">
        <v>33</v>
      </c>
      <c r="E40" s="19">
        <v>70</v>
      </c>
      <c r="F40" s="19">
        <v>28</v>
      </c>
      <c r="G40" s="19">
        <v>23</v>
      </c>
      <c r="H40" s="19">
        <v>51</v>
      </c>
      <c r="I40" s="19">
        <v>34</v>
      </c>
      <c r="J40" s="19">
        <v>30</v>
      </c>
      <c r="K40" s="19">
        <v>64</v>
      </c>
      <c r="L40" s="19">
        <v>42</v>
      </c>
      <c r="M40" s="19">
        <v>42</v>
      </c>
      <c r="N40" s="19">
        <v>84</v>
      </c>
      <c r="O40" s="19">
        <v>29</v>
      </c>
      <c r="P40" s="19">
        <v>39</v>
      </c>
      <c r="Q40" s="19">
        <v>68</v>
      </c>
      <c r="R40" s="19">
        <v>37</v>
      </c>
      <c r="S40" s="19">
        <v>42</v>
      </c>
      <c r="T40" s="19">
        <v>79</v>
      </c>
      <c r="U40" s="19">
        <v>38</v>
      </c>
      <c r="V40" s="19">
        <v>42</v>
      </c>
      <c r="W40" s="19">
        <v>80</v>
      </c>
      <c r="X40" s="19">
        <v>51</v>
      </c>
      <c r="Y40" s="19">
        <v>45</v>
      </c>
      <c r="Z40" s="19">
        <v>96</v>
      </c>
      <c r="AA40" s="19">
        <v>57</v>
      </c>
      <c r="AB40" s="19">
        <v>50</v>
      </c>
      <c r="AC40" s="19">
        <v>107</v>
      </c>
      <c r="AD40" s="19">
        <v>50</v>
      </c>
      <c r="AE40" s="19">
        <v>60</v>
      </c>
      <c r="AF40" s="19">
        <v>110</v>
      </c>
      <c r="AG40" s="19">
        <v>61</v>
      </c>
      <c r="AH40" s="19">
        <v>55</v>
      </c>
      <c r="AI40" s="19">
        <v>116</v>
      </c>
      <c r="AJ40" s="19">
        <v>58</v>
      </c>
      <c r="AK40" s="19">
        <v>61</v>
      </c>
      <c r="AL40" s="19">
        <v>119</v>
      </c>
      <c r="AM40" s="19">
        <v>60</v>
      </c>
      <c r="AN40" s="19">
        <v>63</v>
      </c>
      <c r="AO40" s="19">
        <v>123</v>
      </c>
      <c r="AP40" s="19">
        <v>60</v>
      </c>
      <c r="AQ40" s="19">
        <v>43</v>
      </c>
      <c r="AR40" s="19">
        <v>103</v>
      </c>
      <c r="AS40" s="19">
        <v>43</v>
      </c>
      <c r="AT40" s="19">
        <v>53</v>
      </c>
      <c r="AU40" s="19">
        <v>96</v>
      </c>
      <c r="AV40" s="19">
        <v>39</v>
      </c>
      <c r="AW40" s="19">
        <v>31</v>
      </c>
      <c r="AX40" s="19">
        <v>70</v>
      </c>
      <c r="AY40" s="19">
        <v>23</v>
      </c>
      <c r="AZ40" s="19">
        <v>35</v>
      </c>
      <c r="BA40" s="19">
        <v>58</v>
      </c>
      <c r="BB40" s="19">
        <v>15</v>
      </c>
      <c r="BC40" s="19">
        <v>30</v>
      </c>
      <c r="BD40" s="19">
        <v>45</v>
      </c>
      <c r="BE40" s="19">
        <v>8</v>
      </c>
      <c r="BF40" s="19">
        <v>6</v>
      </c>
      <c r="BG40" s="19">
        <v>14</v>
      </c>
      <c r="BH40" s="19" t="s">
        <v>36</v>
      </c>
      <c r="BI40" s="19">
        <v>2</v>
      </c>
      <c r="BJ40" s="19">
        <v>2</v>
      </c>
      <c r="BK40" s="19" t="s">
        <v>36</v>
      </c>
      <c r="BL40" s="19">
        <v>2</v>
      </c>
      <c r="BM40" s="19">
        <v>2</v>
      </c>
      <c r="BN40" s="19">
        <v>770</v>
      </c>
      <c r="BO40" s="19">
        <v>787</v>
      </c>
      <c r="BP40" s="19">
        <v>1557</v>
      </c>
    </row>
    <row r="41" spans="1:68" ht="13.5" x14ac:dyDescent="0.25">
      <c r="A41" s="11" t="s">
        <v>69</v>
      </c>
      <c r="B41" s="10" t="s">
        <v>32</v>
      </c>
      <c r="C41" s="20">
        <v>13</v>
      </c>
      <c r="D41" s="20">
        <v>15</v>
      </c>
      <c r="E41" s="20">
        <v>28</v>
      </c>
      <c r="F41" s="20">
        <v>14</v>
      </c>
      <c r="G41" s="20">
        <v>21</v>
      </c>
      <c r="H41" s="20">
        <v>35</v>
      </c>
      <c r="I41" s="20">
        <v>26</v>
      </c>
      <c r="J41" s="20">
        <v>10</v>
      </c>
      <c r="K41" s="20">
        <v>36</v>
      </c>
      <c r="L41" s="20">
        <v>22</v>
      </c>
      <c r="M41" s="20">
        <v>19</v>
      </c>
      <c r="N41" s="20">
        <v>41</v>
      </c>
      <c r="O41" s="20">
        <v>34</v>
      </c>
      <c r="P41" s="20">
        <v>27</v>
      </c>
      <c r="Q41" s="20">
        <v>61</v>
      </c>
      <c r="R41" s="20">
        <v>38</v>
      </c>
      <c r="S41" s="20">
        <v>23</v>
      </c>
      <c r="T41" s="20">
        <v>61</v>
      </c>
      <c r="U41" s="20">
        <v>29</v>
      </c>
      <c r="V41" s="20">
        <v>24</v>
      </c>
      <c r="W41" s="20">
        <v>53</v>
      </c>
      <c r="X41" s="20">
        <v>33</v>
      </c>
      <c r="Y41" s="20">
        <v>22</v>
      </c>
      <c r="Z41" s="20">
        <v>55</v>
      </c>
      <c r="AA41" s="20">
        <v>26</v>
      </c>
      <c r="AB41" s="20">
        <v>25</v>
      </c>
      <c r="AC41" s="20">
        <v>51</v>
      </c>
      <c r="AD41" s="20">
        <v>35</v>
      </c>
      <c r="AE41" s="20">
        <v>33</v>
      </c>
      <c r="AF41" s="20">
        <v>68</v>
      </c>
      <c r="AG41" s="20">
        <v>36</v>
      </c>
      <c r="AH41" s="20">
        <v>39</v>
      </c>
      <c r="AI41" s="20">
        <v>75</v>
      </c>
      <c r="AJ41" s="20">
        <v>32</v>
      </c>
      <c r="AK41" s="20">
        <v>35</v>
      </c>
      <c r="AL41" s="20">
        <v>67</v>
      </c>
      <c r="AM41" s="20">
        <v>36</v>
      </c>
      <c r="AN41" s="20">
        <v>33</v>
      </c>
      <c r="AO41" s="20">
        <v>69</v>
      </c>
      <c r="AP41" s="20">
        <v>29</v>
      </c>
      <c r="AQ41" s="20">
        <v>35</v>
      </c>
      <c r="AR41" s="20">
        <v>64</v>
      </c>
      <c r="AS41" s="20">
        <v>25</v>
      </c>
      <c r="AT41" s="20">
        <v>35</v>
      </c>
      <c r="AU41" s="20">
        <v>60</v>
      </c>
      <c r="AV41" s="20">
        <v>26</v>
      </c>
      <c r="AW41" s="20">
        <v>26</v>
      </c>
      <c r="AX41" s="20">
        <v>52</v>
      </c>
      <c r="AY41" s="20">
        <v>16</v>
      </c>
      <c r="AZ41" s="20">
        <v>25</v>
      </c>
      <c r="BA41" s="20">
        <v>41</v>
      </c>
      <c r="BB41" s="20">
        <v>14</v>
      </c>
      <c r="BC41" s="20">
        <v>18</v>
      </c>
      <c r="BD41" s="20">
        <v>32</v>
      </c>
      <c r="BE41" s="20">
        <v>3</v>
      </c>
      <c r="BF41" s="20">
        <v>12</v>
      </c>
      <c r="BG41" s="20">
        <v>15</v>
      </c>
      <c r="BH41" s="20" t="s">
        <v>36</v>
      </c>
      <c r="BI41" s="20">
        <v>2</v>
      </c>
      <c r="BJ41" s="20">
        <v>2</v>
      </c>
      <c r="BK41" s="20" t="s">
        <v>36</v>
      </c>
      <c r="BL41" s="20">
        <v>1</v>
      </c>
      <c r="BM41" s="20">
        <v>1</v>
      </c>
      <c r="BN41" s="20">
        <v>487</v>
      </c>
      <c r="BO41" s="20">
        <v>480</v>
      </c>
      <c r="BP41" s="20">
        <v>967</v>
      </c>
    </row>
    <row r="42" spans="1:68" ht="13.5" x14ac:dyDescent="0.25">
      <c r="A42" s="11" t="s">
        <v>70</v>
      </c>
      <c r="B42" s="10" t="s">
        <v>32</v>
      </c>
      <c r="C42" s="19">
        <v>4</v>
      </c>
      <c r="D42" s="19">
        <v>2</v>
      </c>
      <c r="E42" s="19">
        <v>6</v>
      </c>
      <c r="F42" s="19">
        <v>2</v>
      </c>
      <c r="G42" s="19">
        <v>3</v>
      </c>
      <c r="H42" s="19">
        <v>5</v>
      </c>
      <c r="I42" s="19">
        <v>3</v>
      </c>
      <c r="J42" s="19">
        <v>7</v>
      </c>
      <c r="K42" s="19">
        <v>10</v>
      </c>
      <c r="L42" s="19">
        <v>11</v>
      </c>
      <c r="M42" s="19">
        <v>8</v>
      </c>
      <c r="N42" s="19">
        <v>19</v>
      </c>
      <c r="O42" s="19">
        <v>6</v>
      </c>
      <c r="P42" s="19">
        <v>2</v>
      </c>
      <c r="Q42" s="19">
        <v>8</v>
      </c>
      <c r="R42" s="19">
        <v>5</v>
      </c>
      <c r="S42" s="19">
        <v>7</v>
      </c>
      <c r="T42" s="19">
        <v>12</v>
      </c>
      <c r="U42" s="19">
        <v>9</v>
      </c>
      <c r="V42" s="19">
        <v>12</v>
      </c>
      <c r="W42" s="19">
        <v>21</v>
      </c>
      <c r="X42" s="19">
        <v>5</v>
      </c>
      <c r="Y42" s="19">
        <v>7</v>
      </c>
      <c r="Z42" s="19">
        <v>12</v>
      </c>
      <c r="AA42" s="19">
        <v>8</v>
      </c>
      <c r="AB42" s="19">
        <v>4</v>
      </c>
      <c r="AC42" s="19">
        <v>12</v>
      </c>
      <c r="AD42" s="19">
        <v>11</v>
      </c>
      <c r="AE42" s="19">
        <v>13</v>
      </c>
      <c r="AF42" s="19">
        <v>24</v>
      </c>
      <c r="AG42" s="19">
        <v>15</v>
      </c>
      <c r="AH42" s="19">
        <v>13</v>
      </c>
      <c r="AI42" s="19">
        <v>28</v>
      </c>
      <c r="AJ42" s="19">
        <v>15</v>
      </c>
      <c r="AK42" s="19">
        <v>13</v>
      </c>
      <c r="AL42" s="19">
        <v>28</v>
      </c>
      <c r="AM42" s="19">
        <v>14</v>
      </c>
      <c r="AN42" s="19">
        <v>12</v>
      </c>
      <c r="AO42" s="19">
        <v>26</v>
      </c>
      <c r="AP42" s="19">
        <v>18</v>
      </c>
      <c r="AQ42" s="19">
        <v>6</v>
      </c>
      <c r="AR42" s="19">
        <v>24</v>
      </c>
      <c r="AS42" s="19">
        <v>7</v>
      </c>
      <c r="AT42" s="19">
        <v>11</v>
      </c>
      <c r="AU42" s="19">
        <v>18</v>
      </c>
      <c r="AV42" s="19">
        <v>6</v>
      </c>
      <c r="AW42" s="19">
        <v>3</v>
      </c>
      <c r="AX42" s="19">
        <v>9</v>
      </c>
      <c r="AY42" s="19">
        <v>4</v>
      </c>
      <c r="AZ42" s="19">
        <v>5</v>
      </c>
      <c r="BA42" s="19">
        <v>9</v>
      </c>
      <c r="BB42" s="19">
        <v>3</v>
      </c>
      <c r="BC42" s="19">
        <v>8</v>
      </c>
      <c r="BD42" s="19">
        <v>11</v>
      </c>
      <c r="BE42" s="19" t="s">
        <v>36</v>
      </c>
      <c r="BF42" s="19">
        <v>1</v>
      </c>
      <c r="BG42" s="19">
        <v>1</v>
      </c>
      <c r="BH42" s="19" t="s">
        <v>36</v>
      </c>
      <c r="BI42" s="19">
        <v>1</v>
      </c>
      <c r="BJ42" s="19">
        <v>1</v>
      </c>
      <c r="BK42" s="19" t="s">
        <v>36</v>
      </c>
      <c r="BL42" s="19">
        <v>1</v>
      </c>
      <c r="BM42" s="19">
        <v>1</v>
      </c>
      <c r="BN42" s="19">
        <v>146</v>
      </c>
      <c r="BO42" s="19">
        <v>139</v>
      </c>
      <c r="BP42" s="19">
        <v>285</v>
      </c>
    </row>
    <row r="43" spans="1:68" ht="13.5" x14ac:dyDescent="0.25">
      <c r="A43" s="11" t="s">
        <v>71</v>
      </c>
      <c r="B43" s="10" t="s">
        <v>32</v>
      </c>
      <c r="C43" s="20">
        <v>80</v>
      </c>
      <c r="D43" s="20">
        <v>43</v>
      </c>
      <c r="E43" s="20">
        <v>123</v>
      </c>
      <c r="F43" s="20">
        <v>66</v>
      </c>
      <c r="G43" s="20">
        <v>66</v>
      </c>
      <c r="H43" s="20">
        <v>132</v>
      </c>
      <c r="I43" s="20">
        <v>66</v>
      </c>
      <c r="J43" s="20">
        <v>61</v>
      </c>
      <c r="K43" s="20">
        <v>127</v>
      </c>
      <c r="L43" s="20">
        <v>84</v>
      </c>
      <c r="M43" s="20">
        <v>69</v>
      </c>
      <c r="N43" s="20">
        <v>153</v>
      </c>
      <c r="O43" s="20">
        <v>82</v>
      </c>
      <c r="P43" s="20">
        <v>85</v>
      </c>
      <c r="Q43" s="20">
        <v>167</v>
      </c>
      <c r="R43" s="20">
        <v>87</v>
      </c>
      <c r="S43" s="20">
        <v>89</v>
      </c>
      <c r="T43" s="20">
        <v>176</v>
      </c>
      <c r="U43" s="20">
        <v>109</v>
      </c>
      <c r="V43" s="20">
        <v>90</v>
      </c>
      <c r="W43" s="20">
        <v>199</v>
      </c>
      <c r="X43" s="20">
        <v>109</v>
      </c>
      <c r="Y43" s="20">
        <v>93</v>
      </c>
      <c r="Z43" s="20">
        <v>202</v>
      </c>
      <c r="AA43" s="20">
        <v>113</v>
      </c>
      <c r="AB43" s="20">
        <v>95</v>
      </c>
      <c r="AC43" s="20">
        <v>208</v>
      </c>
      <c r="AD43" s="20">
        <v>99</v>
      </c>
      <c r="AE43" s="20">
        <v>116</v>
      </c>
      <c r="AF43" s="20">
        <v>215</v>
      </c>
      <c r="AG43" s="20">
        <v>116</v>
      </c>
      <c r="AH43" s="20">
        <v>137</v>
      </c>
      <c r="AI43" s="20">
        <v>253</v>
      </c>
      <c r="AJ43" s="20">
        <v>127</v>
      </c>
      <c r="AK43" s="20">
        <v>115</v>
      </c>
      <c r="AL43" s="20">
        <v>242</v>
      </c>
      <c r="AM43" s="20">
        <v>119</v>
      </c>
      <c r="AN43" s="20">
        <v>113</v>
      </c>
      <c r="AO43" s="20">
        <v>232</v>
      </c>
      <c r="AP43" s="20">
        <v>99</v>
      </c>
      <c r="AQ43" s="20">
        <v>105</v>
      </c>
      <c r="AR43" s="20">
        <v>204</v>
      </c>
      <c r="AS43" s="20">
        <v>100</v>
      </c>
      <c r="AT43" s="20">
        <v>82</v>
      </c>
      <c r="AU43" s="20">
        <v>182</v>
      </c>
      <c r="AV43" s="20">
        <v>53</v>
      </c>
      <c r="AW43" s="20">
        <v>60</v>
      </c>
      <c r="AX43" s="20">
        <v>113</v>
      </c>
      <c r="AY43" s="20">
        <v>50</v>
      </c>
      <c r="AZ43" s="20">
        <v>58</v>
      </c>
      <c r="BA43" s="20">
        <v>108</v>
      </c>
      <c r="BB43" s="20">
        <v>25</v>
      </c>
      <c r="BC43" s="20">
        <v>37</v>
      </c>
      <c r="BD43" s="20">
        <v>62</v>
      </c>
      <c r="BE43" s="20">
        <v>9</v>
      </c>
      <c r="BF43" s="20">
        <v>18</v>
      </c>
      <c r="BG43" s="20">
        <v>27</v>
      </c>
      <c r="BH43" s="20">
        <v>2</v>
      </c>
      <c r="BI43" s="20">
        <v>6</v>
      </c>
      <c r="BJ43" s="20">
        <v>8</v>
      </c>
      <c r="BK43" s="20" t="s">
        <v>36</v>
      </c>
      <c r="BL43" s="20">
        <v>2</v>
      </c>
      <c r="BM43" s="20">
        <v>2</v>
      </c>
      <c r="BN43" s="20">
        <v>1595</v>
      </c>
      <c r="BO43" s="20">
        <v>1540</v>
      </c>
      <c r="BP43" s="20">
        <v>3135</v>
      </c>
    </row>
    <row r="44" spans="1:68" ht="13.5" x14ac:dyDescent="0.25">
      <c r="A44" s="11" t="s">
        <v>72</v>
      </c>
      <c r="B44" s="10" t="s">
        <v>32</v>
      </c>
      <c r="C44" s="19">
        <v>1</v>
      </c>
      <c r="D44" s="19">
        <v>3</v>
      </c>
      <c r="E44" s="19">
        <v>4</v>
      </c>
      <c r="F44" s="19">
        <v>6</v>
      </c>
      <c r="G44" s="19" t="s">
        <v>36</v>
      </c>
      <c r="H44" s="19">
        <v>6</v>
      </c>
      <c r="I44" s="19" t="s">
        <v>36</v>
      </c>
      <c r="J44" s="19" t="s">
        <v>36</v>
      </c>
      <c r="K44" s="19" t="s">
        <v>36</v>
      </c>
      <c r="L44" s="19">
        <v>2</v>
      </c>
      <c r="M44" s="19">
        <v>1</v>
      </c>
      <c r="N44" s="19">
        <v>3</v>
      </c>
      <c r="O44" s="19">
        <v>2</v>
      </c>
      <c r="P44" s="19">
        <v>4</v>
      </c>
      <c r="Q44" s="19">
        <v>6</v>
      </c>
      <c r="R44" s="19">
        <v>2</v>
      </c>
      <c r="S44" s="19">
        <v>4</v>
      </c>
      <c r="T44" s="19">
        <v>6</v>
      </c>
      <c r="U44" s="19">
        <v>4</v>
      </c>
      <c r="V44" s="19">
        <v>5</v>
      </c>
      <c r="W44" s="19">
        <v>9</v>
      </c>
      <c r="X44" s="19">
        <v>4</v>
      </c>
      <c r="Y44" s="19">
        <v>6</v>
      </c>
      <c r="Z44" s="19">
        <v>10</v>
      </c>
      <c r="AA44" s="19">
        <v>8</v>
      </c>
      <c r="AB44" s="19">
        <v>3</v>
      </c>
      <c r="AC44" s="19">
        <v>11</v>
      </c>
      <c r="AD44" s="19">
        <v>7</v>
      </c>
      <c r="AE44" s="19">
        <v>6</v>
      </c>
      <c r="AF44" s="19">
        <v>13</v>
      </c>
      <c r="AG44" s="19">
        <v>5</v>
      </c>
      <c r="AH44" s="19">
        <v>9</v>
      </c>
      <c r="AI44" s="19">
        <v>14</v>
      </c>
      <c r="AJ44" s="19">
        <v>5</v>
      </c>
      <c r="AK44" s="19">
        <v>5</v>
      </c>
      <c r="AL44" s="19">
        <v>10</v>
      </c>
      <c r="AM44" s="19">
        <v>13</v>
      </c>
      <c r="AN44" s="19">
        <v>7</v>
      </c>
      <c r="AO44" s="19">
        <v>20</v>
      </c>
      <c r="AP44" s="19">
        <v>12</v>
      </c>
      <c r="AQ44" s="19">
        <v>15</v>
      </c>
      <c r="AR44" s="19">
        <v>27</v>
      </c>
      <c r="AS44" s="19">
        <v>12</v>
      </c>
      <c r="AT44" s="19">
        <v>10</v>
      </c>
      <c r="AU44" s="19">
        <v>22</v>
      </c>
      <c r="AV44" s="19">
        <v>5</v>
      </c>
      <c r="AW44" s="19">
        <v>4</v>
      </c>
      <c r="AX44" s="19">
        <v>9</v>
      </c>
      <c r="AY44" s="19">
        <v>8</v>
      </c>
      <c r="AZ44" s="19">
        <v>8</v>
      </c>
      <c r="BA44" s="19">
        <v>16</v>
      </c>
      <c r="BB44" s="19">
        <v>3</v>
      </c>
      <c r="BC44" s="19">
        <v>9</v>
      </c>
      <c r="BD44" s="19">
        <v>12</v>
      </c>
      <c r="BE44" s="19">
        <v>4</v>
      </c>
      <c r="BF44" s="19">
        <v>5</v>
      </c>
      <c r="BG44" s="19">
        <v>9</v>
      </c>
      <c r="BH44" s="19" t="s">
        <v>36</v>
      </c>
      <c r="BI44" s="19">
        <v>5</v>
      </c>
      <c r="BJ44" s="19">
        <v>5</v>
      </c>
      <c r="BK44" s="19" t="s">
        <v>36</v>
      </c>
      <c r="BL44" s="19" t="s">
        <v>36</v>
      </c>
      <c r="BM44" s="19" t="s">
        <v>36</v>
      </c>
      <c r="BN44" s="19">
        <v>103</v>
      </c>
      <c r="BO44" s="19">
        <v>109</v>
      </c>
      <c r="BP44" s="19">
        <v>212</v>
      </c>
    </row>
    <row r="45" spans="1:68" ht="13.5" x14ac:dyDescent="0.25">
      <c r="A45" s="11" t="s">
        <v>73</v>
      </c>
      <c r="B45" s="10" t="s">
        <v>32</v>
      </c>
      <c r="C45" s="20">
        <v>14</v>
      </c>
      <c r="D45" s="20">
        <v>11</v>
      </c>
      <c r="E45" s="20">
        <v>25</v>
      </c>
      <c r="F45" s="20">
        <v>12</v>
      </c>
      <c r="G45" s="20">
        <v>16</v>
      </c>
      <c r="H45" s="20">
        <v>28</v>
      </c>
      <c r="I45" s="20">
        <v>19</v>
      </c>
      <c r="J45" s="20">
        <v>16</v>
      </c>
      <c r="K45" s="20">
        <v>35</v>
      </c>
      <c r="L45" s="20">
        <v>24</v>
      </c>
      <c r="M45" s="20">
        <v>14</v>
      </c>
      <c r="N45" s="20">
        <v>38</v>
      </c>
      <c r="O45" s="20">
        <v>9</v>
      </c>
      <c r="P45" s="20">
        <v>22</v>
      </c>
      <c r="Q45" s="20">
        <v>31</v>
      </c>
      <c r="R45" s="20">
        <v>21</v>
      </c>
      <c r="S45" s="20">
        <v>24</v>
      </c>
      <c r="T45" s="20">
        <v>45</v>
      </c>
      <c r="U45" s="20">
        <v>24</v>
      </c>
      <c r="V45" s="20">
        <v>14</v>
      </c>
      <c r="W45" s="20">
        <v>38</v>
      </c>
      <c r="X45" s="20">
        <v>21</v>
      </c>
      <c r="Y45" s="20">
        <v>28</v>
      </c>
      <c r="Z45" s="20">
        <v>49</v>
      </c>
      <c r="AA45" s="20">
        <v>26</v>
      </c>
      <c r="AB45" s="20">
        <v>24</v>
      </c>
      <c r="AC45" s="20">
        <v>50</v>
      </c>
      <c r="AD45" s="20">
        <v>21</v>
      </c>
      <c r="AE45" s="20">
        <v>26</v>
      </c>
      <c r="AF45" s="20">
        <v>47</v>
      </c>
      <c r="AG45" s="20">
        <v>34</v>
      </c>
      <c r="AH45" s="20">
        <v>46</v>
      </c>
      <c r="AI45" s="20">
        <v>80</v>
      </c>
      <c r="AJ45" s="20">
        <v>31</v>
      </c>
      <c r="AK45" s="20">
        <v>40</v>
      </c>
      <c r="AL45" s="20">
        <v>71</v>
      </c>
      <c r="AM45" s="20">
        <v>41</v>
      </c>
      <c r="AN45" s="20">
        <v>33</v>
      </c>
      <c r="AO45" s="20">
        <v>74</v>
      </c>
      <c r="AP45" s="20">
        <v>34</v>
      </c>
      <c r="AQ45" s="20">
        <v>37</v>
      </c>
      <c r="AR45" s="20">
        <v>71</v>
      </c>
      <c r="AS45" s="20">
        <v>26</v>
      </c>
      <c r="AT45" s="20">
        <v>25</v>
      </c>
      <c r="AU45" s="20">
        <v>51</v>
      </c>
      <c r="AV45" s="20">
        <v>17</v>
      </c>
      <c r="AW45" s="20">
        <v>16</v>
      </c>
      <c r="AX45" s="20">
        <v>33</v>
      </c>
      <c r="AY45" s="20">
        <v>15</v>
      </c>
      <c r="AZ45" s="20">
        <v>28</v>
      </c>
      <c r="BA45" s="20">
        <v>43</v>
      </c>
      <c r="BB45" s="20">
        <v>8</v>
      </c>
      <c r="BC45" s="20">
        <v>18</v>
      </c>
      <c r="BD45" s="20">
        <v>26</v>
      </c>
      <c r="BE45" s="20">
        <v>6</v>
      </c>
      <c r="BF45" s="20">
        <v>23</v>
      </c>
      <c r="BG45" s="20">
        <v>29</v>
      </c>
      <c r="BH45" s="20">
        <v>1</v>
      </c>
      <c r="BI45" s="20">
        <v>4</v>
      </c>
      <c r="BJ45" s="20">
        <v>5</v>
      </c>
      <c r="BK45" s="20" t="s">
        <v>36</v>
      </c>
      <c r="BL45" s="20">
        <v>2</v>
      </c>
      <c r="BM45" s="20">
        <v>2</v>
      </c>
      <c r="BN45" s="20">
        <v>404</v>
      </c>
      <c r="BO45" s="20">
        <v>467</v>
      </c>
      <c r="BP45" s="20">
        <v>871</v>
      </c>
    </row>
    <row r="46" spans="1:68" ht="13.5" x14ac:dyDescent="0.25">
      <c r="A46" s="11" t="s">
        <v>74</v>
      </c>
      <c r="B46" s="10" t="s">
        <v>32</v>
      </c>
      <c r="C46" s="19">
        <v>11</v>
      </c>
      <c r="D46" s="19">
        <v>16</v>
      </c>
      <c r="E46" s="19">
        <v>27</v>
      </c>
      <c r="F46" s="19">
        <v>21</v>
      </c>
      <c r="G46" s="19">
        <v>14</v>
      </c>
      <c r="H46" s="19">
        <v>35</v>
      </c>
      <c r="I46" s="19">
        <v>20</v>
      </c>
      <c r="J46" s="19">
        <v>7</v>
      </c>
      <c r="K46" s="19">
        <v>27</v>
      </c>
      <c r="L46" s="19">
        <v>21</v>
      </c>
      <c r="M46" s="19">
        <v>17</v>
      </c>
      <c r="N46" s="19">
        <v>38</v>
      </c>
      <c r="O46" s="19">
        <v>33</v>
      </c>
      <c r="P46" s="19">
        <v>15</v>
      </c>
      <c r="Q46" s="19">
        <v>48</v>
      </c>
      <c r="R46" s="19">
        <v>41</v>
      </c>
      <c r="S46" s="19">
        <v>26</v>
      </c>
      <c r="T46" s="19">
        <v>67</v>
      </c>
      <c r="U46" s="19">
        <v>27</v>
      </c>
      <c r="V46" s="19">
        <v>26</v>
      </c>
      <c r="W46" s="19">
        <v>53</v>
      </c>
      <c r="X46" s="19">
        <v>35</v>
      </c>
      <c r="Y46" s="19">
        <v>22</v>
      </c>
      <c r="Z46" s="19">
        <v>57</v>
      </c>
      <c r="AA46" s="19">
        <v>37</v>
      </c>
      <c r="AB46" s="19">
        <v>30</v>
      </c>
      <c r="AC46" s="19">
        <v>67</v>
      </c>
      <c r="AD46" s="19">
        <v>25</v>
      </c>
      <c r="AE46" s="19">
        <v>27</v>
      </c>
      <c r="AF46" s="19">
        <v>52</v>
      </c>
      <c r="AG46" s="19">
        <v>42</v>
      </c>
      <c r="AH46" s="19">
        <v>42</v>
      </c>
      <c r="AI46" s="19">
        <v>84</v>
      </c>
      <c r="AJ46" s="19">
        <v>56</v>
      </c>
      <c r="AK46" s="19">
        <v>51</v>
      </c>
      <c r="AL46" s="19">
        <v>107</v>
      </c>
      <c r="AM46" s="19">
        <v>52</v>
      </c>
      <c r="AN46" s="19">
        <v>46</v>
      </c>
      <c r="AO46" s="19">
        <v>98</v>
      </c>
      <c r="AP46" s="19">
        <v>45</v>
      </c>
      <c r="AQ46" s="19">
        <v>48</v>
      </c>
      <c r="AR46" s="19">
        <v>93</v>
      </c>
      <c r="AS46" s="19">
        <v>44</v>
      </c>
      <c r="AT46" s="19">
        <v>33</v>
      </c>
      <c r="AU46" s="19">
        <v>77</v>
      </c>
      <c r="AV46" s="19">
        <v>27</v>
      </c>
      <c r="AW46" s="19">
        <v>37</v>
      </c>
      <c r="AX46" s="19">
        <v>64</v>
      </c>
      <c r="AY46" s="19">
        <v>29</v>
      </c>
      <c r="AZ46" s="19">
        <v>37</v>
      </c>
      <c r="BA46" s="19">
        <v>66</v>
      </c>
      <c r="BB46" s="19">
        <v>11</v>
      </c>
      <c r="BC46" s="19">
        <v>35</v>
      </c>
      <c r="BD46" s="19">
        <v>46</v>
      </c>
      <c r="BE46" s="19">
        <v>9</v>
      </c>
      <c r="BF46" s="19">
        <v>21</v>
      </c>
      <c r="BG46" s="19">
        <v>30</v>
      </c>
      <c r="BH46" s="19">
        <v>2</v>
      </c>
      <c r="BI46" s="19">
        <v>8</v>
      </c>
      <c r="BJ46" s="19">
        <v>10</v>
      </c>
      <c r="BK46" s="19" t="s">
        <v>36</v>
      </c>
      <c r="BL46" s="19" t="s">
        <v>36</v>
      </c>
      <c r="BM46" s="19" t="s">
        <v>36</v>
      </c>
      <c r="BN46" s="19">
        <v>588</v>
      </c>
      <c r="BO46" s="19">
        <v>558</v>
      </c>
      <c r="BP46" s="19">
        <v>1146</v>
      </c>
    </row>
    <row r="47" spans="1:68" ht="13.5" x14ac:dyDescent="0.25">
      <c r="A47" s="11" t="s">
        <v>75</v>
      </c>
      <c r="B47" s="10" t="s">
        <v>32</v>
      </c>
      <c r="C47" s="20" t="s">
        <v>36</v>
      </c>
      <c r="D47" s="20">
        <v>3</v>
      </c>
      <c r="E47" s="20">
        <v>3</v>
      </c>
      <c r="F47" s="20">
        <v>4</v>
      </c>
      <c r="G47" s="20">
        <v>4</v>
      </c>
      <c r="H47" s="20">
        <v>8</v>
      </c>
      <c r="I47" s="20">
        <v>4</v>
      </c>
      <c r="J47" s="20">
        <v>3</v>
      </c>
      <c r="K47" s="20">
        <v>7</v>
      </c>
      <c r="L47" s="20">
        <v>1</v>
      </c>
      <c r="M47" s="20">
        <v>4</v>
      </c>
      <c r="N47" s="20">
        <v>5</v>
      </c>
      <c r="O47" s="20">
        <v>5</v>
      </c>
      <c r="P47" s="20">
        <v>5</v>
      </c>
      <c r="Q47" s="20">
        <v>10</v>
      </c>
      <c r="R47" s="20">
        <v>3</v>
      </c>
      <c r="S47" s="20">
        <v>5</v>
      </c>
      <c r="T47" s="20">
        <v>8</v>
      </c>
      <c r="U47" s="20">
        <v>6</v>
      </c>
      <c r="V47" s="20">
        <v>2</v>
      </c>
      <c r="W47" s="20">
        <v>8</v>
      </c>
      <c r="X47" s="20">
        <v>7</v>
      </c>
      <c r="Y47" s="20">
        <v>5</v>
      </c>
      <c r="Z47" s="20">
        <v>12</v>
      </c>
      <c r="AA47" s="20">
        <v>12</v>
      </c>
      <c r="AB47" s="20">
        <v>5</v>
      </c>
      <c r="AC47" s="20">
        <v>17</v>
      </c>
      <c r="AD47" s="20">
        <v>12</v>
      </c>
      <c r="AE47" s="20">
        <v>9</v>
      </c>
      <c r="AF47" s="20">
        <v>21</v>
      </c>
      <c r="AG47" s="20">
        <v>4</v>
      </c>
      <c r="AH47" s="20">
        <v>10</v>
      </c>
      <c r="AI47" s="20">
        <v>14</v>
      </c>
      <c r="AJ47" s="20">
        <v>8</v>
      </c>
      <c r="AK47" s="20">
        <v>7</v>
      </c>
      <c r="AL47" s="20">
        <v>15</v>
      </c>
      <c r="AM47" s="20">
        <v>8</v>
      </c>
      <c r="AN47" s="20">
        <v>8</v>
      </c>
      <c r="AO47" s="20">
        <v>16</v>
      </c>
      <c r="AP47" s="20">
        <v>6</v>
      </c>
      <c r="AQ47" s="20">
        <v>5</v>
      </c>
      <c r="AR47" s="20">
        <v>11</v>
      </c>
      <c r="AS47" s="20">
        <v>5</v>
      </c>
      <c r="AT47" s="20">
        <v>9</v>
      </c>
      <c r="AU47" s="20">
        <v>14</v>
      </c>
      <c r="AV47" s="20">
        <v>2</v>
      </c>
      <c r="AW47" s="20">
        <v>7</v>
      </c>
      <c r="AX47" s="20">
        <v>9</v>
      </c>
      <c r="AY47" s="20">
        <v>7</v>
      </c>
      <c r="AZ47" s="20">
        <v>10</v>
      </c>
      <c r="BA47" s="20">
        <v>17</v>
      </c>
      <c r="BB47" s="20">
        <v>7</v>
      </c>
      <c r="BC47" s="20">
        <v>5</v>
      </c>
      <c r="BD47" s="20">
        <v>12</v>
      </c>
      <c r="BE47" s="20">
        <v>2</v>
      </c>
      <c r="BF47" s="20">
        <v>5</v>
      </c>
      <c r="BG47" s="20">
        <v>7</v>
      </c>
      <c r="BH47" s="20">
        <v>2</v>
      </c>
      <c r="BI47" s="20">
        <v>1</v>
      </c>
      <c r="BJ47" s="20">
        <v>3</v>
      </c>
      <c r="BK47" s="20" t="s">
        <v>36</v>
      </c>
      <c r="BL47" s="20" t="s">
        <v>36</v>
      </c>
      <c r="BM47" s="20" t="s">
        <v>36</v>
      </c>
      <c r="BN47" s="20">
        <v>105</v>
      </c>
      <c r="BO47" s="20">
        <v>112</v>
      </c>
      <c r="BP47" s="20">
        <v>217</v>
      </c>
    </row>
    <row r="48" spans="1:68" ht="13.5" x14ac:dyDescent="0.25">
      <c r="A48" s="11" t="s">
        <v>76</v>
      </c>
      <c r="B48" s="10" t="s">
        <v>32</v>
      </c>
      <c r="C48" s="19">
        <v>21</v>
      </c>
      <c r="D48" s="19">
        <v>14</v>
      </c>
      <c r="E48" s="19">
        <v>35</v>
      </c>
      <c r="F48" s="19">
        <v>12</v>
      </c>
      <c r="G48" s="19">
        <v>16</v>
      </c>
      <c r="H48" s="19">
        <v>28</v>
      </c>
      <c r="I48" s="19">
        <v>19</v>
      </c>
      <c r="J48" s="19">
        <v>20</v>
      </c>
      <c r="K48" s="19">
        <v>39</v>
      </c>
      <c r="L48" s="19">
        <v>26</v>
      </c>
      <c r="M48" s="19">
        <v>11</v>
      </c>
      <c r="N48" s="19">
        <v>37</v>
      </c>
      <c r="O48" s="19">
        <v>27</v>
      </c>
      <c r="P48" s="19">
        <v>23</v>
      </c>
      <c r="Q48" s="19">
        <v>50</v>
      </c>
      <c r="R48" s="19">
        <v>36</v>
      </c>
      <c r="S48" s="19">
        <v>25</v>
      </c>
      <c r="T48" s="19">
        <v>61</v>
      </c>
      <c r="U48" s="19">
        <v>30</v>
      </c>
      <c r="V48" s="19">
        <v>24</v>
      </c>
      <c r="W48" s="19">
        <v>54</v>
      </c>
      <c r="X48" s="19">
        <v>30</v>
      </c>
      <c r="Y48" s="19">
        <v>24</v>
      </c>
      <c r="Z48" s="19">
        <v>54</v>
      </c>
      <c r="AA48" s="19">
        <v>38</v>
      </c>
      <c r="AB48" s="19">
        <v>35</v>
      </c>
      <c r="AC48" s="19">
        <v>73</v>
      </c>
      <c r="AD48" s="19">
        <v>43</v>
      </c>
      <c r="AE48" s="19">
        <v>40</v>
      </c>
      <c r="AF48" s="19">
        <v>83</v>
      </c>
      <c r="AG48" s="19">
        <v>39</v>
      </c>
      <c r="AH48" s="19">
        <v>39</v>
      </c>
      <c r="AI48" s="19">
        <v>78</v>
      </c>
      <c r="AJ48" s="19">
        <v>30</v>
      </c>
      <c r="AK48" s="19">
        <v>45</v>
      </c>
      <c r="AL48" s="19">
        <v>75</v>
      </c>
      <c r="AM48" s="19">
        <v>34</v>
      </c>
      <c r="AN48" s="19">
        <v>47</v>
      </c>
      <c r="AO48" s="19">
        <v>81</v>
      </c>
      <c r="AP48" s="19">
        <v>37</v>
      </c>
      <c r="AQ48" s="19">
        <v>40</v>
      </c>
      <c r="AR48" s="19">
        <v>77</v>
      </c>
      <c r="AS48" s="19">
        <v>34</v>
      </c>
      <c r="AT48" s="19">
        <v>30</v>
      </c>
      <c r="AU48" s="19">
        <v>64</v>
      </c>
      <c r="AV48" s="19">
        <v>21</v>
      </c>
      <c r="AW48" s="19">
        <v>21</v>
      </c>
      <c r="AX48" s="19">
        <v>42</v>
      </c>
      <c r="AY48" s="19">
        <v>17</v>
      </c>
      <c r="AZ48" s="19">
        <v>19</v>
      </c>
      <c r="BA48" s="19">
        <v>36</v>
      </c>
      <c r="BB48" s="19">
        <v>11</v>
      </c>
      <c r="BC48" s="19">
        <v>17</v>
      </c>
      <c r="BD48" s="19">
        <v>28</v>
      </c>
      <c r="BE48" s="19">
        <v>3</v>
      </c>
      <c r="BF48" s="19">
        <v>7</v>
      </c>
      <c r="BG48" s="19">
        <v>10</v>
      </c>
      <c r="BH48" s="19">
        <v>1</v>
      </c>
      <c r="BI48" s="19" t="s">
        <v>36</v>
      </c>
      <c r="BJ48" s="19">
        <v>1</v>
      </c>
      <c r="BK48" s="19" t="s">
        <v>36</v>
      </c>
      <c r="BL48" s="19" t="s">
        <v>36</v>
      </c>
      <c r="BM48" s="19" t="s">
        <v>36</v>
      </c>
      <c r="BN48" s="19">
        <v>509</v>
      </c>
      <c r="BO48" s="19">
        <v>497</v>
      </c>
      <c r="BP48" s="19">
        <v>1006</v>
      </c>
    </row>
    <row r="49" spans="1:68" ht="13.5" x14ac:dyDescent="0.25">
      <c r="A49" s="11" t="s">
        <v>77</v>
      </c>
      <c r="B49" s="10" t="s">
        <v>32</v>
      </c>
      <c r="C49" s="20">
        <v>5</v>
      </c>
      <c r="D49" s="20">
        <v>6</v>
      </c>
      <c r="E49" s="20">
        <v>11</v>
      </c>
      <c r="F49" s="20">
        <v>9</v>
      </c>
      <c r="G49" s="20">
        <v>11</v>
      </c>
      <c r="H49" s="20">
        <v>20</v>
      </c>
      <c r="I49" s="20">
        <v>7</v>
      </c>
      <c r="J49" s="20">
        <v>4</v>
      </c>
      <c r="K49" s="20">
        <v>11</v>
      </c>
      <c r="L49" s="20">
        <v>9</v>
      </c>
      <c r="M49" s="20">
        <v>7</v>
      </c>
      <c r="N49" s="20">
        <v>16</v>
      </c>
      <c r="O49" s="20">
        <v>5</v>
      </c>
      <c r="P49" s="20">
        <v>5</v>
      </c>
      <c r="Q49" s="20">
        <v>10</v>
      </c>
      <c r="R49" s="20">
        <v>4</v>
      </c>
      <c r="S49" s="20">
        <v>10</v>
      </c>
      <c r="T49" s="20">
        <v>14</v>
      </c>
      <c r="U49" s="20">
        <v>12</v>
      </c>
      <c r="V49" s="20">
        <v>5</v>
      </c>
      <c r="W49" s="20">
        <v>17</v>
      </c>
      <c r="X49" s="20">
        <v>4</v>
      </c>
      <c r="Y49" s="20">
        <v>8</v>
      </c>
      <c r="Z49" s="20">
        <v>12</v>
      </c>
      <c r="AA49" s="20">
        <v>20</v>
      </c>
      <c r="AB49" s="20">
        <v>15</v>
      </c>
      <c r="AC49" s="20">
        <v>35</v>
      </c>
      <c r="AD49" s="20">
        <v>13</v>
      </c>
      <c r="AE49" s="20">
        <v>11</v>
      </c>
      <c r="AF49" s="20">
        <v>24</v>
      </c>
      <c r="AG49" s="20">
        <v>14</v>
      </c>
      <c r="AH49" s="20">
        <v>17</v>
      </c>
      <c r="AI49" s="20">
        <v>31</v>
      </c>
      <c r="AJ49" s="20">
        <v>16</v>
      </c>
      <c r="AK49" s="20">
        <v>12</v>
      </c>
      <c r="AL49" s="20">
        <v>28</v>
      </c>
      <c r="AM49" s="20">
        <v>13</v>
      </c>
      <c r="AN49" s="20">
        <v>16</v>
      </c>
      <c r="AO49" s="20">
        <v>29</v>
      </c>
      <c r="AP49" s="20">
        <v>11</v>
      </c>
      <c r="AQ49" s="20">
        <v>14</v>
      </c>
      <c r="AR49" s="20">
        <v>25</v>
      </c>
      <c r="AS49" s="20">
        <v>14</v>
      </c>
      <c r="AT49" s="20">
        <v>14</v>
      </c>
      <c r="AU49" s="20">
        <v>28</v>
      </c>
      <c r="AV49" s="20">
        <v>10</v>
      </c>
      <c r="AW49" s="20">
        <v>14</v>
      </c>
      <c r="AX49" s="20">
        <v>24</v>
      </c>
      <c r="AY49" s="20">
        <v>11</v>
      </c>
      <c r="AZ49" s="20">
        <v>5</v>
      </c>
      <c r="BA49" s="20">
        <v>16</v>
      </c>
      <c r="BB49" s="20">
        <v>3</v>
      </c>
      <c r="BC49" s="20">
        <v>13</v>
      </c>
      <c r="BD49" s="20">
        <v>16</v>
      </c>
      <c r="BE49" s="20">
        <v>4</v>
      </c>
      <c r="BF49" s="20">
        <v>7</v>
      </c>
      <c r="BG49" s="20">
        <v>11</v>
      </c>
      <c r="BH49" s="20">
        <v>1</v>
      </c>
      <c r="BI49" s="20">
        <v>2</v>
      </c>
      <c r="BJ49" s="20">
        <v>3</v>
      </c>
      <c r="BK49" s="20">
        <v>1</v>
      </c>
      <c r="BL49" s="20" t="s">
        <v>36</v>
      </c>
      <c r="BM49" s="20">
        <v>1</v>
      </c>
      <c r="BN49" s="20">
        <v>186</v>
      </c>
      <c r="BO49" s="20">
        <v>196</v>
      </c>
      <c r="BP49" s="20">
        <v>382</v>
      </c>
    </row>
    <row r="50" spans="1:68" ht="13.5" x14ac:dyDescent="0.25">
      <c r="A50" s="11" t="s">
        <v>78</v>
      </c>
      <c r="B50" s="10" t="s">
        <v>32</v>
      </c>
      <c r="C50" s="19">
        <v>8</v>
      </c>
      <c r="D50" s="19">
        <v>4</v>
      </c>
      <c r="E50" s="19">
        <v>12</v>
      </c>
      <c r="F50" s="19">
        <v>4</v>
      </c>
      <c r="G50" s="19">
        <v>12</v>
      </c>
      <c r="H50" s="19">
        <v>16</v>
      </c>
      <c r="I50" s="19">
        <v>6</v>
      </c>
      <c r="J50" s="19">
        <v>5</v>
      </c>
      <c r="K50" s="19">
        <v>11</v>
      </c>
      <c r="L50" s="19">
        <v>4</v>
      </c>
      <c r="M50" s="19">
        <v>4</v>
      </c>
      <c r="N50" s="19">
        <v>8</v>
      </c>
      <c r="O50" s="19">
        <v>9</v>
      </c>
      <c r="P50" s="19">
        <v>5</v>
      </c>
      <c r="Q50" s="19">
        <v>14</v>
      </c>
      <c r="R50" s="19">
        <v>1</v>
      </c>
      <c r="S50" s="19">
        <v>5</v>
      </c>
      <c r="T50" s="19">
        <v>6</v>
      </c>
      <c r="U50" s="19">
        <v>10</v>
      </c>
      <c r="V50" s="19">
        <v>5</v>
      </c>
      <c r="W50" s="19">
        <v>15</v>
      </c>
      <c r="X50" s="19">
        <v>7</v>
      </c>
      <c r="Y50" s="19">
        <v>14</v>
      </c>
      <c r="Z50" s="19">
        <v>21</v>
      </c>
      <c r="AA50" s="19">
        <v>12</v>
      </c>
      <c r="AB50" s="19">
        <v>8</v>
      </c>
      <c r="AC50" s="19">
        <v>20</v>
      </c>
      <c r="AD50" s="19">
        <v>10</v>
      </c>
      <c r="AE50" s="19">
        <v>11</v>
      </c>
      <c r="AF50" s="19">
        <v>21</v>
      </c>
      <c r="AG50" s="19">
        <v>12</v>
      </c>
      <c r="AH50" s="19">
        <v>10</v>
      </c>
      <c r="AI50" s="19">
        <v>22</v>
      </c>
      <c r="AJ50" s="19">
        <v>10</v>
      </c>
      <c r="AK50" s="19">
        <v>10</v>
      </c>
      <c r="AL50" s="19">
        <v>20</v>
      </c>
      <c r="AM50" s="19">
        <v>15</v>
      </c>
      <c r="AN50" s="19">
        <v>12</v>
      </c>
      <c r="AO50" s="19">
        <v>27</v>
      </c>
      <c r="AP50" s="19">
        <v>14</v>
      </c>
      <c r="AQ50" s="19">
        <v>11</v>
      </c>
      <c r="AR50" s="19">
        <v>25</v>
      </c>
      <c r="AS50" s="19">
        <v>6</v>
      </c>
      <c r="AT50" s="19">
        <v>8</v>
      </c>
      <c r="AU50" s="19">
        <v>14</v>
      </c>
      <c r="AV50" s="19">
        <v>8</v>
      </c>
      <c r="AW50" s="19">
        <v>13</v>
      </c>
      <c r="AX50" s="19">
        <v>21</v>
      </c>
      <c r="AY50" s="19">
        <v>7</v>
      </c>
      <c r="AZ50" s="19">
        <v>8</v>
      </c>
      <c r="BA50" s="19">
        <v>15</v>
      </c>
      <c r="BB50" s="19">
        <v>5</v>
      </c>
      <c r="BC50" s="19">
        <v>8</v>
      </c>
      <c r="BD50" s="19">
        <v>13</v>
      </c>
      <c r="BE50" s="19">
        <v>1</v>
      </c>
      <c r="BF50" s="19">
        <v>8</v>
      </c>
      <c r="BG50" s="19">
        <v>9</v>
      </c>
      <c r="BH50" s="19" t="s">
        <v>36</v>
      </c>
      <c r="BI50" s="19">
        <v>1</v>
      </c>
      <c r="BJ50" s="19">
        <v>1</v>
      </c>
      <c r="BK50" s="19" t="s">
        <v>36</v>
      </c>
      <c r="BL50" s="19" t="s">
        <v>36</v>
      </c>
      <c r="BM50" s="19" t="s">
        <v>36</v>
      </c>
      <c r="BN50" s="19">
        <v>149</v>
      </c>
      <c r="BO50" s="19">
        <v>162</v>
      </c>
      <c r="BP50" s="19">
        <v>311</v>
      </c>
    </row>
    <row r="51" spans="1:68" ht="13.5" x14ac:dyDescent="0.25">
      <c r="A51" s="11" t="s">
        <v>79</v>
      </c>
      <c r="B51" s="10" t="s">
        <v>32</v>
      </c>
      <c r="C51" s="20">
        <v>14</v>
      </c>
      <c r="D51" s="20">
        <v>13</v>
      </c>
      <c r="E51" s="20">
        <v>27</v>
      </c>
      <c r="F51" s="20">
        <v>20</v>
      </c>
      <c r="G51" s="20">
        <v>11</v>
      </c>
      <c r="H51" s="20">
        <v>31</v>
      </c>
      <c r="I51" s="20">
        <v>12</v>
      </c>
      <c r="J51" s="20">
        <v>14</v>
      </c>
      <c r="K51" s="20">
        <v>26</v>
      </c>
      <c r="L51" s="20">
        <v>21</v>
      </c>
      <c r="M51" s="20">
        <v>14</v>
      </c>
      <c r="N51" s="20">
        <v>35</v>
      </c>
      <c r="O51" s="20">
        <v>11</v>
      </c>
      <c r="P51" s="20">
        <v>20</v>
      </c>
      <c r="Q51" s="20">
        <v>31</v>
      </c>
      <c r="R51" s="20">
        <v>17</v>
      </c>
      <c r="S51" s="20">
        <v>18</v>
      </c>
      <c r="T51" s="20">
        <v>35</v>
      </c>
      <c r="U51" s="20">
        <v>16</v>
      </c>
      <c r="V51" s="20">
        <v>22</v>
      </c>
      <c r="W51" s="20">
        <v>38</v>
      </c>
      <c r="X51" s="20">
        <v>20</v>
      </c>
      <c r="Y51" s="20">
        <v>21</v>
      </c>
      <c r="Z51" s="20">
        <v>41</v>
      </c>
      <c r="AA51" s="20">
        <v>29</v>
      </c>
      <c r="AB51" s="20">
        <v>27</v>
      </c>
      <c r="AC51" s="20">
        <v>56</v>
      </c>
      <c r="AD51" s="20">
        <v>20</v>
      </c>
      <c r="AE51" s="20">
        <v>28</v>
      </c>
      <c r="AF51" s="20">
        <v>48</v>
      </c>
      <c r="AG51" s="20">
        <v>27</v>
      </c>
      <c r="AH51" s="20">
        <v>23</v>
      </c>
      <c r="AI51" s="20">
        <v>50</v>
      </c>
      <c r="AJ51" s="20">
        <v>31</v>
      </c>
      <c r="AK51" s="20">
        <v>37</v>
      </c>
      <c r="AL51" s="20">
        <v>68</v>
      </c>
      <c r="AM51" s="20">
        <v>32</v>
      </c>
      <c r="AN51" s="20">
        <v>24</v>
      </c>
      <c r="AO51" s="20">
        <v>56</v>
      </c>
      <c r="AP51" s="20">
        <v>15</v>
      </c>
      <c r="AQ51" s="20">
        <v>20</v>
      </c>
      <c r="AR51" s="20">
        <v>35</v>
      </c>
      <c r="AS51" s="20">
        <v>26</v>
      </c>
      <c r="AT51" s="20">
        <v>21</v>
      </c>
      <c r="AU51" s="20">
        <v>47</v>
      </c>
      <c r="AV51" s="20">
        <v>12</v>
      </c>
      <c r="AW51" s="20">
        <v>15</v>
      </c>
      <c r="AX51" s="20">
        <v>27</v>
      </c>
      <c r="AY51" s="20">
        <v>12</v>
      </c>
      <c r="AZ51" s="20">
        <v>12</v>
      </c>
      <c r="BA51" s="20">
        <v>24</v>
      </c>
      <c r="BB51" s="20">
        <v>6</v>
      </c>
      <c r="BC51" s="20">
        <v>7</v>
      </c>
      <c r="BD51" s="20">
        <v>13</v>
      </c>
      <c r="BE51" s="20">
        <v>1</v>
      </c>
      <c r="BF51" s="20">
        <v>6</v>
      </c>
      <c r="BG51" s="20">
        <v>7</v>
      </c>
      <c r="BH51" s="20" t="s">
        <v>36</v>
      </c>
      <c r="BI51" s="20">
        <v>2</v>
      </c>
      <c r="BJ51" s="20">
        <v>2</v>
      </c>
      <c r="BK51" s="20" t="s">
        <v>36</v>
      </c>
      <c r="BL51" s="20" t="s">
        <v>36</v>
      </c>
      <c r="BM51" s="20" t="s">
        <v>36</v>
      </c>
      <c r="BN51" s="20">
        <v>342</v>
      </c>
      <c r="BO51" s="20">
        <v>355</v>
      </c>
      <c r="BP51" s="20">
        <v>697</v>
      </c>
    </row>
    <row r="52" spans="1:68" ht="13.5" x14ac:dyDescent="0.25">
      <c r="A52" s="11" t="s">
        <v>80</v>
      </c>
      <c r="B52" s="10" t="s">
        <v>32</v>
      </c>
      <c r="C52" s="19">
        <v>6</v>
      </c>
      <c r="D52" s="19">
        <v>5</v>
      </c>
      <c r="E52" s="19">
        <v>11</v>
      </c>
      <c r="F52" s="19">
        <v>2</v>
      </c>
      <c r="G52" s="19">
        <v>2</v>
      </c>
      <c r="H52" s="19">
        <v>4</v>
      </c>
      <c r="I52" s="19">
        <v>5</v>
      </c>
      <c r="J52" s="19">
        <v>4</v>
      </c>
      <c r="K52" s="19">
        <v>9</v>
      </c>
      <c r="L52" s="19">
        <v>4</v>
      </c>
      <c r="M52" s="19">
        <v>3</v>
      </c>
      <c r="N52" s="19">
        <v>7</v>
      </c>
      <c r="O52" s="19">
        <v>2</v>
      </c>
      <c r="P52" s="19">
        <v>4</v>
      </c>
      <c r="Q52" s="19">
        <v>6</v>
      </c>
      <c r="R52" s="19">
        <v>2</v>
      </c>
      <c r="S52" s="19">
        <v>5</v>
      </c>
      <c r="T52" s="19">
        <v>7</v>
      </c>
      <c r="U52" s="19">
        <v>5</v>
      </c>
      <c r="V52" s="19">
        <v>9</v>
      </c>
      <c r="W52" s="19">
        <v>14</v>
      </c>
      <c r="X52" s="19">
        <v>11</v>
      </c>
      <c r="Y52" s="19">
        <v>7</v>
      </c>
      <c r="Z52" s="19">
        <v>18</v>
      </c>
      <c r="AA52" s="19">
        <v>4</v>
      </c>
      <c r="AB52" s="19">
        <v>7</v>
      </c>
      <c r="AC52" s="19">
        <v>11</v>
      </c>
      <c r="AD52" s="19">
        <v>9</v>
      </c>
      <c r="AE52" s="19">
        <v>8</v>
      </c>
      <c r="AF52" s="19">
        <v>17</v>
      </c>
      <c r="AG52" s="19">
        <v>11</v>
      </c>
      <c r="AH52" s="19">
        <v>7</v>
      </c>
      <c r="AI52" s="19">
        <v>18</v>
      </c>
      <c r="AJ52" s="19">
        <v>9</v>
      </c>
      <c r="AK52" s="19">
        <v>9</v>
      </c>
      <c r="AL52" s="19">
        <v>18</v>
      </c>
      <c r="AM52" s="19">
        <v>9</v>
      </c>
      <c r="AN52" s="19">
        <v>11</v>
      </c>
      <c r="AO52" s="19">
        <v>20</v>
      </c>
      <c r="AP52" s="19">
        <v>11</v>
      </c>
      <c r="AQ52" s="19">
        <v>9</v>
      </c>
      <c r="AR52" s="19">
        <v>20</v>
      </c>
      <c r="AS52" s="19">
        <v>12</v>
      </c>
      <c r="AT52" s="19">
        <v>15</v>
      </c>
      <c r="AU52" s="19">
        <v>27</v>
      </c>
      <c r="AV52" s="19">
        <v>6</v>
      </c>
      <c r="AW52" s="19">
        <v>5</v>
      </c>
      <c r="AX52" s="19">
        <v>11</v>
      </c>
      <c r="AY52" s="19">
        <v>5</v>
      </c>
      <c r="AZ52" s="19">
        <v>9</v>
      </c>
      <c r="BA52" s="19">
        <v>14</v>
      </c>
      <c r="BB52" s="19">
        <v>4</v>
      </c>
      <c r="BC52" s="19">
        <v>5</v>
      </c>
      <c r="BD52" s="19">
        <v>9</v>
      </c>
      <c r="BE52" s="19">
        <v>3</v>
      </c>
      <c r="BF52" s="19">
        <v>1</v>
      </c>
      <c r="BG52" s="19">
        <v>4</v>
      </c>
      <c r="BH52" s="19">
        <v>1</v>
      </c>
      <c r="BI52" s="19">
        <v>1</v>
      </c>
      <c r="BJ52" s="19">
        <v>2</v>
      </c>
      <c r="BK52" s="19" t="s">
        <v>36</v>
      </c>
      <c r="BL52" s="19" t="s">
        <v>36</v>
      </c>
      <c r="BM52" s="19" t="s">
        <v>36</v>
      </c>
      <c r="BN52" s="19">
        <v>121</v>
      </c>
      <c r="BO52" s="19">
        <v>126</v>
      </c>
      <c r="BP52" s="19">
        <v>247</v>
      </c>
    </row>
    <row r="53" spans="1:68" ht="13.5" x14ac:dyDescent="0.25">
      <c r="A53" s="11" t="s">
        <v>81</v>
      </c>
      <c r="B53" s="10" t="s">
        <v>32</v>
      </c>
      <c r="C53" s="20">
        <v>27</v>
      </c>
      <c r="D53" s="20">
        <v>27</v>
      </c>
      <c r="E53" s="20">
        <v>54</v>
      </c>
      <c r="F53" s="20">
        <v>30</v>
      </c>
      <c r="G53" s="20">
        <v>23</v>
      </c>
      <c r="H53" s="20">
        <v>53</v>
      </c>
      <c r="I53" s="20">
        <v>37</v>
      </c>
      <c r="J53" s="20">
        <v>26</v>
      </c>
      <c r="K53" s="20">
        <v>63</v>
      </c>
      <c r="L53" s="20">
        <v>35</v>
      </c>
      <c r="M53" s="20">
        <v>24</v>
      </c>
      <c r="N53" s="20">
        <v>59</v>
      </c>
      <c r="O53" s="20">
        <v>40</v>
      </c>
      <c r="P53" s="20">
        <v>43</v>
      </c>
      <c r="Q53" s="20">
        <v>83</v>
      </c>
      <c r="R53" s="20">
        <v>41</v>
      </c>
      <c r="S53" s="20">
        <v>40</v>
      </c>
      <c r="T53" s="20">
        <v>81</v>
      </c>
      <c r="U53" s="20">
        <v>59</v>
      </c>
      <c r="V53" s="20">
        <v>41</v>
      </c>
      <c r="W53" s="20">
        <v>100</v>
      </c>
      <c r="X53" s="20">
        <v>72</v>
      </c>
      <c r="Y53" s="20">
        <v>31</v>
      </c>
      <c r="Z53" s="20">
        <v>103</v>
      </c>
      <c r="AA53" s="20">
        <v>50</v>
      </c>
      <c r="AB53" s="20">
        <v>49</v>
      </c>
      <c r="AC53" s="20">
        <v>99</v>
      </c>
      <c r="AD53" s="20">
        <v>57</v>
      </c>
      <c r="AE53" s="20">
        <v>50</v>
      </c>
      <c r="AF53" s="20">
        <v>107</v>
      </c>
      <c r="AG53" s="20">
        <v>62</v>
      </c>
      <c r="AH53" s="20">
        <v>72</v>
      </c>
      <c r="AI53" s="20">
        <v>134</v>
      </c>
      <c r="AJ53" s="20">
        <v>85</v>
      </c>
      <c r="AK53" s="20">
        <v>75</v>
      </c>
      <c r="AL53" s="20">
        <v>160</v>
      </c>
      <c r="AM53" s="20">
        <v>83</v>
      </c>
      <c r="AN53" s="20">
        <v>73</v>
      </c>
      <c r="AO53" s="20">
        <v>156</v>
      </c>
      <c r="AP53" s="20">
        <v>65</v>
      </c>
      <c r="AQ53" s="20">
        <v>66</v>
      </c>
      <c r="AR53" s="20">
        <v>131</v>
      </c>
      <c r="AS53" s="20">
        <v>60</v>
      </c>
      <c r="AT53" s="20">
        <v>50</v>
      </c>
      <c r="AU53" s="20">
        <v>110</v>
      </c>
      <c r="AV53" s="20">
        <v>25</v>
      </c>
      <c r="AW53" s="20">
        <v>36</v>
      </c>
      <c r="AX53" s="20">
        <v>61</v>
      </c>
      <c r="AY53" s="20">
        <v>36</v>
      </c>
      <c r="AZ53" s="20">
        <v>45</v>
      </c>
      <c r="BA53" s="20">
        <v>81</v>
      </c>
      <c r="BB53" s="20">
        <v>20</v>
      </c>
      <c r="BC53" s="20">
        <v>47</v>
      </c>
      <c r="BD53" s="20">
        <v>67</v>
      </c>
      <c r="BE53" s="20">
        <v>12</v>
      </c>
      <c r="BF53" s="20">
        <v>19</v>
      </c>
      <c r="BG53" s="20">
        <v>31</v>
      </c>
      <c r="BH53" s="20">
        <v>3</v>
      </c>
      <c r="BI53" s="20">
        <v>5</v>
      </c>
      <c r="BJ53" s="20">
        <v>8</v>
      </c>
      <c r="BK53" s="20" t="s">
        <v>36</v>
      </c>
      <c r="BL53" s="20">
        <v>1</v>
      </c>
      <c r="BM53" s="20">
        <v>1</v>
      </c>
      <c r="BN53" s="20">
        <v>899</v>
      </c>
      <c r="BO53" s="20">
        <v>843</v>
      </c>
      <c r="BP53" s="20">
        <v>1742</v>
      </c>
    </row>
    <row r="54" spans="1:68" ht="13.5" x14ac:dyDescent="0.25">
      <c r="A54" s="11" t="s">
        <v>82</v>
      </c>
      <c r="B54" s="10" t="s">
        <v>32</v>
      </c>
      <c r="C54" s="19">
        <v>8</v>
      </c>
      <c r="D54" s="19">
        <v>8</v>
      </c>
      <c r="E54" s="19">
        <v>16</v>
      </c>
      <c r="F54" s="19">
        <v>6</v>
      </c>
      <c r="G54" s="19">
        <v>5</v>
      </c>
      <c r="H54" s="19">
        <v>11</v>
      </c>
      <c r="I54" s="19">
        <v>12</v>
      </c>
      <c r="J54" s="19">
        <v>10</v>
      </c>
      <c r="K54" s="19">
        <v>22</v>
      </c>
      <c r="L54" s="19">
        <v>10</v>
      </c>
      <c r="M54" s="19">
        <v>8</v>
      </c>
      <c r="N54" s="19">
        <v>18</v>
      </c>
      <c r="O54" s="19">
        <v>13</v>
      </c>
      <c r="P54" s="19">
        <v>12</v>
      </c>
      <c r="Q54" s="19">
        <v>25</v>
      </c>
      <c r="R54" s="19">
        <v>12</v>
      </c>
      <c r="S54" s="19">
        <v>12</v>
      </c>
      <c r="T54" s="19">
        <v>24</v>
      </c>
      <c r="U54" s="19">
        <v>15</v>
      </c>
      <c r="V54" s="19">
        <v>12</v>
      </c>
      <c r="W54" s="19">
        <v>27</v>
      </c>
      <c r="X54" s="19">
        <v>16</v>
      </c>
      <c r="Y54" s="19">
        <v>11</v>
      </c>
      <c r="Z54" s="19">
        <v>27</v>
      </c>
      <c r="AA54" s="19">
        <v>18</v>
      </c>
      <c r="AB54" s="19">
        <v>11</v>
      </c>
      <c r="AC54" s="19">
        <v>29</v>
      </c>
      <c r="AD54" s="19">
        <v>13</v>
      </c>
      <c r="AE54" s="19">
        <v>15</v>
      </c>
      <c r="AF54" s="19">
        <v>28</v>
      </c>
      <c r="AG54" s="19">
        <v>26</v>
      </c>
      <c r="AH54" s="19">
        <v>22</v>
      </c>
      <c r="AI54" s="19">
        <v>48</v>
      </c>
      <c r="AJ54" s="19">
        <v>24</v>
      </c>
      <c r="AK54" s="19">
        <v>22</v>
      </c>
      <c r="AL54" s="19">
        <v>46</v>
      </c>
      <c r="AM54" s="19">
        <v>27</v>
      </c>
      <c r="AN54" s="19">
        <v>20</v>
      </c>
      <c r="AO54" s="19">
        <v>47</v>
      </c>
      <c r="AP54" s="19">
        <v>24</v>
      </c>
      <c r="AQ54" s="19">
        <v>20</v>
      </c>
      <c r="AR54" s="19">
        <v>44</v>
      </c>
      <c r="AS54" s="19">
        <v>20</v>
      </c>
      <c r="AT54" s="19">
        <v>26</v>
      </c>
      <c r="AU54" s="19">
        <v>46</v>
      </c>
      <c r="AV54" s="19">
        <v>12</v>
      </c>
      <c r="AW54" s="19">
        <v>9</v>
      </c>
      <c r="AX54" s="19">
        <v>21</v>
      </c>
      <c r="AY54" s="19">
        <v>7</v>
      </c>
      <c r="AZ54" s="19">
        <v>15</v>
      </c>
      <c r="BA54" s="19">
        <v>22</v>
      </c>
      <c r="BB54" s="19">
        <v>9</v>
      </c>
      <c r="BC54" s="19">
        <v>5</v>
      </c>
      <c r="BD54" s="19">
        <v>14</v>
      </c>
      <c r="BE54" s="19">
        <v>5</v>
      </c>
      <c r="BF54" s="19">
        <v>2</v>
      </c>
      <c r="BG54" s="19">
        <v>7</v>
      </c>
      <c r="BH54" s="19" t="s">
        <v>36</v>
      </c>
      <c r="BI54" s="19">
        <v>2</v>
      </c>
      <c r="BJ54" s="19">
        <v>2</v>
      </c>
      <c r="BK54" s="19" t="s">
        <v>36</v>
      </c>
      <c r="BL54" s="19" t="s">
        <v>36</v>
      </c>
      <c r="BM54" s="19" t="s">
        <v>36</v>
      </c>
      <c r="BN54" s="19">
        <v>277</v>
      </c>
      <c r="BO54" s="19">
        <v>247</v>
      </c>
      <c r="BP54" s="19">
        <v>524</v>
      </c>
    </row>
    <row r="55" spans="1:68" ht="13.5" x14ac:dyDescent="0.25">
      <c r="A55" s="11" t="s">
        <v>83</v>
      </c>
      <c r="B55" s="10" t="s">
        <v>32</v>
      </c>
      <c r="C55" s="20">
        <v>21</v>
      </c>
      <c r="D55" s="20">
        <v>31</v>
      </c>
      <c r="E55" s="20">
        <v>52</v>
      </c>
      <c r="F55" s="20">
        <v>36</v>
      </c>
      <c r="G55" s="20">
        <v>35</v>
      </c>
      <c r="H55" s="20">
        <v>71</v>
      </c>
      <c r="I55" s="20">
        <v>55</v>
      </c>
      <c r="J55" s="20">
        <v>46</v>
      </c>
      <c r="K55" s="20">
        <v>101</v>
      </c>
      <c r="L55" s="20">
        <v>50</v>
      </c>
      <c r="M55" s="20">
        <v>49</v>
      </c>
      <c r="N55" s="20">
        <v>99</v>
      </c>
      <c r="O55" s="20">
        <v>55</v>
      </c>
      <c r="P55" s="20">
        <v>43</v>
      </c>
      <c r="Q55" s="20">
        <v>98</v>
      </c>
      <c r="R55" s="20">
        <v>57</v>
      </c>
      <c r="S55" s="20">
        <v>56</v>
      </c>
      <c r="T55" s="20">
        <v>113</v>
      </c>
      <c r="U55" s="20">
        <v>35</v>
      </c>
      <c r="V55" s="20">
        <v>42</v>
      </c>
      <c r="W55" s="20">
        <v>77</v>
      </c>
      <c r="X55" s="20">
        <v>53</v>
      </c>
      <c r="Y55" s="20">
        <v>54</v>
      </c>
      <c r="Z55" s="20">
        <v>107</v>
      </c>
      <c r="AA55" s="20">
        <v>72</v>
      </c>
      <c r="AB55" s="20">
        <v>71</v>
      </c>
      <c r="AC55" s="20">
        <v>143</v>
      </c>
      <c r="AD55" s="20">
        <v>80</v>
      </c>
      <c r="AE55" s="20">
        <v>83</v>
      </c>
      <c r="AF55" s="20">
        <v>163</v>
      </c>
      <c r="AG55" s="20">
        <v>88</v>
      </c>
      <c r="AH55" s="20">
        <v>89</v>
      </c>
      <c r="AI55" s="20">
        <v>177</v>
      </c>
      <c r="AJ55" s="20">
        <v>96</v>
      </c>
      <c r="AK55" s="20">
        <v>87</v>
      </c>
      <c r="AL55" s="20">
        <v>183</v>
      </c>
      <c r="AM55" s="20">
        <v>64</v>
      </c>
      <c r="AN55" s="20">
        <v>76</v>
      </c>
      <c r="AO55" s="20">
        <v>140</v>
      </c>
      <c r="AP55" s="20">
        <v>60</v>
      </c>
      <c r="AQ55" s="20">
        <v>70</v>
      </c>
      <c r="AR55" s="20">
        <v>130</v>
      </c>
      <c r="AS55" s="20">
        <v>61</v>
      </c>
      <c r="AT55" s="20">
        <v>68</v>
      </c>
      <c r="AU55" s="20">
        <v>129</v>
      </c>
      <c r="AV55" s="20">
        <v>53</v>
      </c>
      <c r="AW55" s="20">
        <v>48</v>
      </c>
      <c r="AX55" s="20">
        <v>101</v>
      </c>
      <c r="AY55" s="20">
        <v>40</v>
      </c>
      <c r="AZ55" s="20">
        <v>40</v>
      </c>
      <c r="BA55" s="20">
        <v>80</v>
      </c>
      <c r="BB55" s="20">
        <v>13</v>
      </c>
      <c r="BC55" s="20">
        <v>17</v>
      </c>
      <c r="BD55" s="20">
        <v>30</v>
      </c>
      <c r="BE55" s="20">
        <v>5</v>
      </c>
      <c r="BF55" s="20">
        <v>22</v>
      </c>
      <c r="BG55" s="20">
        <v>27</v>
      </c>
      <c r="BH55" s="20" t="s">
        <v>36</v>
      </c>
      <c r="BI55" s="20">
        <v>10</v>
      </c>
      <c r="BJ55" s="20">
        <v>10</v>
      </c>
      <c r="BK55" s="20" t="s">
        <v>36</v>
      </c>
      <c r="BL55" s="20">
        <v>2</v>
      </c>
      <c r="BM55" s="20">
        <v>2</v>
      </c>
      <c r="BN55" s="20">
        <v>994</v>
      </c>
      <c r="BO55" s="20">
        <v>1039</v>
      </c>
      <c r="BP55" s="20">
        <v>2033</v>
      </c>
    </row>
    <row r="56" spans="1:68" ht="13.5" x14ac:dyDescent="0.25">
      <c r="A56" s="11" t="s">
        <v>84</v>
      </c>
      <c r="B56" s="10" t="s">
        <v>32</v>
      </c>
      <c r="C56" s="19">
        <v>1454</v>
      </c>
      <c r="D56" s="19">
        <v>1270</v>
      </c>
      <c r="E56" s="19">
        <v>2724</v>
      </c>
      <c r="F56" s="19">
        <v>1547</v>
      </c>
      <c r="G56" s="19">
        <v>1382</v>
      </c>
      <c r="H56" s="19">
        <v>2929</v>
      </c>
      <c r="I56" s="19">
        <v>1481</v>
      </c>
      <c r="J56" s="19">
        <v>1426</v>
      </c>
      <c r="K56" s="19">
        <v>2907</v>
      </c>
      <c r="L56" s="19">
        <v>1558</v>
      </c>
      <c r="M56" s="19">
        <v>1394</v>
      </c>
      <c r="N56" s="19">
        <v>2952</v>
      </c>
      <c r="O56" s="19">
        <v>1772</v>
      </c>
      <c r="P56" s="19">
        <v>1545</v>
      </c>
      <c r="Q56" s="19">
        <v>3317</v>
      </c>
      <c r="R56" s="19">
        <v>2023</v>
      </c>
      <c r="S56" s="19">
        <v>1699</v>
      </c>
      <c r="T56" s="19">
        <v>3722</v>
      </c>
      <c r="U56" s="19">
        <v>2211</v>
      </c>
      <c r="V56" s="19">
        <v>2047</v>
      </c>
      <c r="W56" s="19">
        <v>4258</v>
      </c>
      <c r="X56" s="19">
        <v>2378</v>
      </c>
      <c r="Y56" s="19">
        <v>2315</v>
      </c>
      <c r="Z56" s="19">
        <v>4693</v>
      </c>
      <c r="AA56" s="19">
        <v>2631</v>
      </c>
      <c r="AB56" s="19">
        <v>2406</v>
      </c>
      <c r="AC56" s="19">
        <v>5037</v>
      </c>
      <c r="AD56" s="19">
        <v>2559</v>
      </c>
      <c r="AE56" s="19">
        <v>2645</v>
      </c>
      <c r="AF56" s="19">
        <v>5204</v>
      </c>
      <c r="AG56" s="19">
        <v>2547</v>
      </c>
      <c r="AH56" s="19">
        <v>2695</v>
      </c>
      <c r="AI56" s="19">
        <v>5242</v>
      </c>
      <c r="AJ56" s="19">
        <v>2584</v>
      </c>
      <c r="AK56" s="19">
        <v>2792</v>
      </c>
      <c r="AL56" s="19">
        <v>5376</v>
      </c>
      <c r="AM56" s="19">
        <v>2312</v>
      </c>
      <c r="AN56" s="19">
        <v>2578</v>
      </c>
      <c r="AO56" s="19">
        <v>4890</v>
      </c>
      <c r="AP56" s="19">
        <v>2133</v>
      </c>
      <c r="AQ56" s="19">
        <v>2371</v>
      </c>
      <c r="AR56" s="19">
        <v>4504</v>
      </c>
      <c r="AS56" s="19">
        <v>1922</v>
      </c>
      <c r="AT56" s="19">
        <v>2122</v>
      </c>
      <c r="AU56" s="19">
        <v>4044</v>
      </c>
      <c r="AV56" s="19">
        <v>1381</v>
      </c>
      <c r="AW56" s="19">
        <v>1687</v>
      </c>
      <c r="AX56" s="19">
        <v>3068</v>
      </c>
      <c r="AY56" s="19">
        <v>1036</v>
      </c>
      <c r="AZ56" s="19">
        <v>1488</v>
      </c>
      <c r="BA56" s="19">
        <v>2524</v>
      </c>
      <c r="BB56" s="19">
        <v>608</v>
      </c>
      <c r="BC56" s="19">
        <v>1060</v>
      </c>
      <c r="BD56" s="19">
        <v>1668</v>
      </c>
      <c r="BE56" s="19">
        <v>234</v>
      </c>
      <c r="BF56" s="19">
        <v>505</v>
      </c>
      <c r="BG56" s="19">
        <v>739</v>
      </c>
      <c r="BH56" s="19">
        <v>50</v>
      </c>
      <c r="BI56" s="19">
        <v>148</v>
      </c>
      <c r="BJ56" s="19">
        <v>198</v>
      </c>
      <c r="BK56" s="19">
        <v>4</v>
      </c>
      <c r="BL56" s="19">
        <v>19</v>
      </c>
      <c r="BM56" s="19">
        <v>23</v>
      </c>
      <c r="BN56" s="19">
        <v>34425</v>
      </c>
      <c r="BO56" s="19">
        <v>35594</v>
      </c>
      <c r="BP56" s="19">
        <v>70019</v>
      </c>
    </row>
    <row r="57" spans="1:68" ht="13.5" x14ac:dyDescent="0.25">
      <c r="A57" s="11" t="s">
        <v>85</v>
      </c>
      <c r="B57" s="10" t="s">
        <v>32</v>
      </c>
      <c r="C57" s="20">
        <v>23</v>
      </c>
      <c r="D57" s="20">
        <v>25</v>
      </c>
      <c r="E57" s="20">
        <v>48</v>
      </c>
      <c r="F57" s="20">
        <v>25</v>
      </c>
      <c r="G57" s="20">
        <v>30</v>
      </c>
      <c r="H57" s="20">
        <v>55</v>
      </c>
      <c r="I57" s="20">
        <v>34</v>
      </c>
      <c r="J57" s="20">
        <v>42</v>
      </c>
      <c r="K57" s="20">
        <v>76</v>
      </c>
      <c r="L57" s="20">
        <v>36</v>
      </c>
      <c r="M57" s="20">
        <v>33</v>
      </c>
      <c r="N57" s="20">
        <v>69</v>
      </c>
      <c r="O57" s="20">
        <v>33</v>
      </c>
      <c r="P57" s="20">
        <v>38</v>
      </c>
      <c r="Q57" s="20">
        <v>71</v>
      </c>
      <c r="R57" s="20">
        <v>45</v>
      </c>
      <c r="S57" s="20">
        <v>43</v>
      </c>
      <c r="T57" s="20">
        <v>88</v>
      </c>
      <c r="U57" s="20">
        <v>51</v>
      </c>
      <c r="V57" s="20">
        <v>51</v>
      </c>
      <c r="W57" s="20">
        <v>102</v>
      </c>
      <c r="X57" s="20">
        <v>53</v>
      </c>
      <c r="Y57" s="20">
        <v>45</v>
      </c>
      <c r="Z57" s="20">
        <v>98</v>
      </c>
      <c r="AA57" s="20">
        <v>36</v>
      </c>
      <c r="AB57" s="20">
        <v>46</v>
      </c>
      <c r="AC57" s="20">
        <v>82</v>
      </c>
      <c r="AD57" s="20">
        <v>50</v>
      </c>
      <c r="AE57" s="20">
        <v>57</v>
      </c>
      <c r="AF57" s="20">
        <v>107</v>
      </c>
      <c r="AG57" s="20">
        <v>65</v>
      </c>
      <c r="AH57" s="20">
        <v>57</v>
      </c>
      <c r="AI57" s="20">
        <v>122</v>
      </c>
      <c r="AJ57" s="20">
        <v>59</v>
      </c>
      <c r="AK57" s="20">
        <v>89</v>
      </c>
      <c r="AL57" s="20">
        <v>148</v>
      </c>
      <c r="AM57" s="20">
        <v>83</v>
      </c>
      <c r="AN57" s="20">
        <v>62</v>
      </c>
      <c r="AO57" s="20">
        <v>145</v>
      </c>
      <c r="AP57" s="20">
        <v>65</v>
      </c>
      <c r="AQ57" s="20">
        <v>40</v>
      </c>
      <c r="AR57" s="20">
        <v>105</v>
      </c>
      <c r="AS57" s="20">
        <v>35</v>
      </c>
      <c r="AT57" s="20">
        <v>42</v>
      </c>
      <c r="AU57" s="20">
        <v>77</v>
      </c>
      <c r="AV57" s="20">
        <v>25</v>
      </c>
      <c r="AW57" s="20">
        <v>32</v>
      </c>
      <c r="AX57" s="20">
        <v>57</v>
      </c>
      <c r="AY57" s="20">
        <v>20</v>
      </c>
      <c r="AZ57" s="20">
        <v>37</v>
      </c>
      <c r="BA57" s="20">
        <v>57</v>
      </c>
      <c r="BB57" s="20">
        <v>12</v>
      </c>
      <c r="BC57" s="20">
        <v>25</v>
      </c>
      <c r="BD57" s="20">
        <v>37</v>
      </c>
      <c r="BE57" s="20">
        <v>3</v>
      </c>
      <c r="BF57" s="20">
        <v>13</v>
      </c>
      <c r="BG57" s="20">
        <v>16</v>
      </c>
      <c r="BH57" s="20" t="s">
        <v>36</v>
      </c>
      <c r="BI57" s="20" t="s">
        <v>36</v>
      </c>
      <c r="BJ57" s="20" t="s">
        <v>36</v>
      </c>
      <c r="BK57" s="20" t="s">
        <v>36</v>
      </c>
      <c r="BL57" s="20" t="s">
        <v>36</v>
      </c>
      <c r="BM57" s="20" t="s">
        <v>36</v>
      </c>
      <c r="BN57" s="20">
        <v>753</v>
      </c>
      <c r="BO57" s="20">
        <v>807</v>
      </c>
      <c r="BP57" s="20">
        <v>1560</v>
      </c>
    </row>
    <row r="58" spans="1:68" ht="13.5" x14ac:dyDescent="0.25">
      <c r="A58" s="11" t="s">
        <v>86</v>
      </c>
      <c r="B58" s="10" t="s">
        <v>32</v>
      </c>
      <c r="C58" s="19">
        <v>167</v>
      </c>
      <c r="D58" s="19">
        <v>149</v>
      </c>
      <c r="E58" s="19">
        <v>316</v>
      </c>
      <c r="F58" s="19">
        <v>154</v>
      </c>
      <c r="G58" s="19">
        <v>161</v>
      </c>
      <c r="H58" s="19">
        <v>315</v>
      </c>
      <c r="I58" s="19">
        <v>174</v>
      </c>
      <c r="J58" s="19">
        <v>141</v>
      </c>
      <c r="K58" s="19">
        <v>315</v>
      </c>
      <c r="L58" s="19">
        <v>155</v>
      </c>
      <c r="M58" s="19">
        <v>129</v>
      </c>
      <c r="N58" s="19">
        <v>284</v>
      </c>
      <c r="O58" s="19">
        <v>141</v>
      </c>
      <c r="P58" s="19">
        <v>170</v>
      </c>
      <c r="Q58" s="19">
        <v>311</v>
      </c>
      <c r="R58" s="19">
        <v>173</v>
      </c>
      <c r="S58" s="19">
        <v>185</v>
      </c>
      <c r="T58" s="19">
        <v>358</v>
      </c>
      <c r="U58" s="19">
        <v>234</v>
      </c>
      <c r="V58" s="19">
        <v>197</v>
      </c>
      <c r="W58" s="19">
        <v>431</v>
      </c>
      <c r="X58" s="19">
        <v>241</v>
      </c>
      <c r="Y58" s="19">
        <v>190</v>
      </c>
      <c r="Z58" s="19">
        <v>431</v>
      </c>
      <c r="AA58" s="19">
        <v>273</v>
      </c>
      <c r="AB58" s="19">
        <v>186</v>
      </c>
      <c r="AC58" s="19">
        <v>459</v>
      </c>
      <c r="AD58" s="19">
        <v>241</v>
      </c>
      <c r="AE58" s="19">
        <v>198</v>
      </c>
      <c r="AF58" s="19">
        <v>439</v>
      </c>
      <c r="AG58" s="19">
        <v>246</v>
      </c>
      <c r="AH58" s="19">
        <v>184</v>
      </c>
      <c r="AI58" s="19">
        <v>430</v>
      </c>
      <c r="AJ58" s="19">
        <v>225</v>
      </c>
      <c r="AK58" s="19">
        <v>240</v>
      </c>
      <c r="AL58" s="19">
        <v>465</v>
      </c>
      <c r="AM58" s="19">
        <v>177</v>
      </c>
      <c r="AN58" s="19">
        <v>164</v>
      </c>
      <c r="AO58" s="19">
        <v>341</v>
      </c>
      <c r="AP58" s="19">
        <v>169</v>
      </c>
      <c r="AQ58" s="19">
        <v>181</v>
      </c>
      <c r="AR58" s="19">
        <v>350</v>
      </c>
      <c r="AS58" s="19">
        <v>114</v>
      </c>
      <c r="AT58" s="19">
        <v>150</v>
      </c>
      <c r="AU58" s="19">
        <v>264</v>
      </c>
      <c r="AV58" s="19">
        <v>79</v>
      </c>
      <c r="AW58" s="19">
        <v>107</v>
      </c>
      <c r="AX58" s="19">
        <v>186</v>
      </c>
      <c r="AY58" s="19">
        <v>77</v>
      </c>
      <c r="AZ58" s="19">
        <v>92</v>
      </c>
      <c r="BA58" s="19">
        <v>169</v>
      </c>
      <c r="BB58" s="19">
        <v>40</v>
      </c>
      <c r="BC58" s="19">
        <v>101</v>
      </c>
      <c r="BD58" s="19">
        <v>141</v>
      </c>
      <c r="BE58" s="19">
        <v>23</v>
      </c>
      <c r="BF58" s="19">
        <v>43</v>
      </c>
      <c r="BG58" s="19">
        <v>66</v>
      </c>
      <c r="BH58" s="19">
        <v>2</v>
      </c>
      <c r="BI58" s="19">
        <v>8</v>
      </c>
      <c r="BJ58" s="19">
        <v>10</v>
      </c>
      <c r="BK58" s="19" t="s">
        <v>36</v>
      </c>
      <c r="BL58" s="19" t="s">
        <v>36</v>
      </c>
      <c r="BM58" s="19" t="s">
        <v>36</v>
      </c>
      <c r="BN58" s="19">
        <v>3105</v>
      </c>
      <c r="BO58" s="19">
        <v>2976</v>
      </c>
      <c r="BP58" s="19">
        <v>6081</v>
      </c>
    </row>
    <row r="59" spans="1:68" ht="13.5" x14ac:dyDescent="0.25">
      <c r="A59" s="11" t="s">
        <v>87</v>
      </c>
      <c r="B59" s="10" t="s">
        <v>32</v>
      </c>
      <c r="C59" s="20">
        <v>16</v>
      </c>
      <c r="D59" s="20">
        <v>6</v>
      </c>
      <c r="E59" s="20">
        <v>22</v>
      </c>
      <c r="F59" s="20">
        <v>12</v>
      </c>
      <c r="G59" s="20">
        <v>13</v>
      </c>
      <c r="H59" s="20">
        <v>25</v>
      </c>
      <c r="I59" s="20">
        <v>19</v>
      </c>
      <c r="J59" s="20">
        <v>14</v>
      </c>
      <c r="K59" s="20">
        <v>33</v>
      </c>
      <c r="L59" s="20">
        <v>18</v>
      </c>
      <c r="M59" s="20">
        <v>13</v>
      </c>
      <c r="N59" s="20">
        <v>31</v>
      </c>
      <c r="O59" s="20">
        <v>17</v>
      </c>
      <c r="P59" s="20">
        <v>19</v>
      </c>
      <c r="Q59" s="20">
        <v>36</v>
      </c>
      <c r="R59" s="20">
        <v>30</v>
      </c>
      <c r="S59" s="20">
        <v>16</v>
      </c>
      <c r="T59" s="20">
        <v>46</v>
      </c>
      <c r="U59" s="20">
        <v>31</v>
      </c>
      <c r="V59" s="20">
        <v>23</v>
      </c>
      <c r="W59" s="20">
        <v>54</v>
      </c>
      <c r="X59" s="20">
        <v>23</v>
      </c>
      <c r="Y59" s="20">
        <v>18</v>
      </c>
      <c r="Z59" s="20">
        <v>41</v>
      </c>
      <c r="AA59" s="20">
        <v>31</v>
      </c>
      <c r="AB59" s="20">
        <v>26</v>
      </c>
      <c r="AC59" s="20">
        <v>57</v>
      </c>
      <c r="AD59" s="20">
        <v>31</v>
      </c>
      <c r="AE59" s="20">
        <v>33</v>
      </c>
      <c r="AF59" s="20">
        <v>64</v>
      </c>
      <c r="AG59" s="20">
        <v>41</v>
      </c>
      <c r="AH59" s="20">
        <v>45</v>
      </c>
      <c r="AI59" s="20">
        <v>86</v>
      </c>
      <c r="AJ59" s="20">
        <v>41</v>
      </c>
      <c r="AK59" s="20">
        <v>43</v>
      </c>
      <c r="AL59" s="20">
        <v>84</v>
      </c>
      <c r="AM59" s="20">
        <v>52</v>
      </c>
      <c r="AN59" s="20">
        <v>30</v>
      </c>
      <c r="AO59" s="20">
        <v>82</v>
      </c>
      <c r="AP59" s="20">
        <v>38</v>
      </c>
      <c r="AQ59" s="20">
        <v>24</v>
      </c>
      <c r="AR59" s="20">
        <v>62</v>
      </c>
      <c r="AS59" s="20">
        <v>24</v>
      </c>
      <c r="AT59" s="20">
        <v>20</v>
      </c>
      <c r="AU59" s="20">
        <v>44</v>
      </c>
      <c r="AV59" s="20">
        <v>17</v>
      </c>
      <c r="AW59" s="20">
        <v>20</v>
      </c>
      <c r="AX59" s="20">
        <v>37</v>
      </c>
      <c r="AY59" s="20">
        <v>13</v>
      </c>
      <c r="AZ59" s="20">
        <v>26</v>
      </c>
      <c r="BA59" s="20">
        <v>39</v>
      </c>
      <c r="BB59" s="20">
        <v>10</v>
      </c>
      <c r="BC59" s="20">
        <v>30</v>
      </c>
      <c r="BD59" s="20">
        <v>40</v>
      </c>
      <c r="BE59" s="20">
        <v>6</v>
      </c>
      <c r="BF59" s="20">
        <v>9</v>
      </c>
      <c r="BG59" s="20">
        <v>15</v>
      </c>
      <c r="BH59" s="20">
        <v>3</v>
      </c>
      <c r="BI59" s="20">
        <v>4</v>
      </c>
      <c r="BJ59" s="20">
        <v>7</v>
      </c>
      <c r="BK59" s="20" t="s">
        <v>36</v>
      </c>
      <c r="BL59" s="20" t="s">
        <v>36</v>
      </c>
      <c r="BM59" s="20" t="s">
        <v>36</v>
      </c>
      <c r="BN59" s="20">
        <v>473</v>
      </c>
      <c r="BO59" s="20">
        <v>432</v>
      </c>
      <c r="BP59" s="20">
        <v>905</v>
      </c>
    </row>
    <row r="60" spans="1:68" ht="13.5" x14ac:dyDescent="0.25">
      <c r="A60" s="11" t="s">
        <v>88</v>
      </c>
      <c r="B60" s="10" t="s">
        <v>32</v>
      </c>
      <c r="C60" s="19">
        <v>65</v>
      </c>
      <c r="D60" s="19">
        <v>66</v>
      </c>
      <c r="E60" s="19">
        <v>131</v>
      </c>
      <c r="F60" s="19">
        <v>67</v>
      </c>
      <c r="G60" s="19">
        <v>71</v>
      </c>
      <c r="H60" s="19">
        <v>138</v>
      </c>
      <c r="I60" s="19">
        <v>86</v>
      </c>
      <c r="J60" s="19">
        <v>60</v>
      </c>
      <c r="K60" s="19">
        <v>146</v>
      </c>
      <c r="L60" s="19">
        <v>86</v>
      </c>
      <c r="M60" s="19">
        <v>89</v>
      </c>
      <c r="N60" s="19">
        <v>175</v>
      </c>
      <c r="O60" s="19">
        <v>83</v>
      </c>
      <c r="P60" s="19">
        <v>75</v>
      </c>
      <c r="Q60" s="19">
        <v>158</v>
      </c>
      <c r="R60" s="19">
        <v>77</v>
      </c>
      <c r="S60" s="19">
        <v>94</v>
      </c>
      <c r="T60" s="19">
        <v>171</v>
      </c>
      <c r="U60" s="19">
        <v>96</v>
      </c>
      <c r="V60" s="19">
        <v>100</v>
      </c>
      <c r="W60" s="19">
        <v>196</v>
      </c>
      <c r="X60" s="19">
        <v>103</v>
      </c>
      <c r="Y60" s="19">
        <v>97</v>
      </c>
      <c r="Z60" s="19">
        <v>200</v>
      </c>
      <c r="AA60" s="19">
        <v>136</v>
      </c>
      <c r="AB60" s="19">
        <v>117</v>
      </c>
      <c r="AC60" s="19">
        <v>253</v>
      </c>
      <c r="AD60" s="19">
        <v>144</v>
      </c>
      <c r="AE60" s="19">
        <v>138</v>
      </c>
      <c r="AF60" s="19">
        <v>282</v>
      </c>
      <c r="AG60" s="19">
        <v>143</v>
      </c>
      <c r="AH60" s="19">
        <v>151</v>
      </c>
      <c r="AI60" s="19">
        <v>294</v>
      </c>
      <c r="AJ60" s="19">
        <v>125</v>
      </c>
      <c r="AK60" s="19">
        <v>152</v>
      </c>
      <c r="AL60" s="19">
        <v>277</v>
      </c>
      <c r="AM60" s="19">
        <v>128</v>
      </c>
      <c r="AN60" s="19">
        <v>135</v>
      </c>
      <c r="AO60" s="19">
        <v>263</v>
      </c>
      <c r="AP60" s="19">
        <v>125</v>
      </c>
      <c r="AQ60" s="19">
        <v>98</v>
      </c>
      <c r="AR60" s="19">
        <v>223</v>
      </c>
      <c r="AS60" s="19">
        <v>79</v>
      </c>
      <c r="AT60" s="19">
        <v>107</v>
      </c>
      <c r="AU60" s="19">
        <v>186</v>
      </c>
      <c r="AV60" s="19">
        <v>81</v>
      </c>
      <c r="AW60" s="19">
        <v>93</v>
      </c>
      <c r="AX60" s="19">
        <v>174</v>
      </c>
      <c r="AY60" s="19">
        <v>66</v>
      </c>
      <c r="AZ60" s="19">
        <v>78</v>
      </c>
      <c r="BA60" s="19">
        <v>144</v>
      </c>
      <c r="BB60" s="19">
        <v>44</v>
      </c>
      <c r="BC60" s="19">
        <v>67</v>
      </c>
      <c r="BD60" s="19">
        <v>111</v>
      </c>
      <c r="BE60" s="19">
        <v>16</v>
      </c>
      <c r="BF60" s="19">
        <v>28</v>
      </c>
      <c r="BG60" s="19">
        <v>44</v>
      </c>
      <c r="BH60" s="19">
        <v>3</v>
      </c>
      <c r="BI60" s="19">
        <v>8</v>
      </c>
      <c r="BJ60" s="19">
        <v>11</v>
      </c>
      <c r="BK60" s="19" t="s">
        <v>36</v>
      </c>
      <c r="BL60" s="19" t="s">
        <v>36</v>
      </c>
      <c r="BM60" s="19" t="s">
        <v>36</v>
      </c>
      <c r="BN60" s="19">
        <v>1753</v>
      </c>
      <c r="BO60" s="19">
        <v>1824</v>
      </c>
      <c r="BP60" s="19">
        <v>3577</v>
      </c>
    </row>
    <row r="61" spans="1:68" ht="13.5" x14ac:dyDescent="0.25">
      <c r="A61" s="11" t="s">
        <v>89</v>
      </c>
      <c r="B61" s="10" t="s">
        <v>32</v>
      </c>
      <c r="C61" s="20">
        <v>15</v>
      </c>
      <c r="D61" s="20">
        <v>17</v>
      </c>
      <c r="E61" s="20">
        <v>32</v>
      </c>
      <c r="F61" s="20">
        <v>26</v>
      </c>
      <c r="G61" s="20">
        <v>12</v>
      </c>
      <c r="H61" s="20">
        <v>38</v>
      </c>
      <c r="I61" s="20">
        <v>29</v>
      </c>
      <c r="J61" s="20">
        <v>20</v>
      </c>
      <c r="K61" s="20">
        <v>49</v>
      </c>
      <c r="L61" s="20">
        <v>33</v>
      </c>
      <c r="M61" s="20">
        <v>27</v>
      </c>
      <c r="N61" s="20">
        <v>60</v>
      </c>
      <c r="O61" s="20">
        <v>39</v>
      </c>
      <c r="P61" s="20">
        <v>35</v>
      </c>
      <c r="Q61" s="20">
        <v>74</v>
      </c>
      <c r="R61" s="20">
        <v>51</v>
      </c>
      <c r="S61" s="20">
        <v>40</v>
      </c>
      <c r="T61" s="20">
        <v>91</v>
      </c>
      <c r="U61" s="20">
        <v>35</v>
      </c>
      <c r="V61" s="20">
        <v>37</v>
      </c>
      <c r="W61" s="20">
        <v>72</v>
      </c>
      <c r="X61" s="20">
        <v>42</v>
      </c>
      <c r="Y61" s="20">
        <v>31</v>
      </c>
      <c r="Z61" s="20">
        <v>73</v>
      </c>
      <c r="AA61" s="20">
        <v>42</v>
      </c>
      <c r="AB61" s="20">
        <v>41</v>
      </c>
      <c r="AC61" s="20">
        <v>83</v>
      </c>
      <c r="AD61" s="20">
        <v>53</v>
      </c>
      <c r="AE61" s="20">
        <v>44</v>
      </c>
      <c r="AF61" s="20">
        <v>97</v>
      </c>
      <c r="AG61" s="20">
        <v>47</v>
      </c>
      <c r="AH61" s="20">
        <v>63</v>
      </c>
      <c r="AI61" s="20">
        <v>110</v>
      </c>
      <c r="AJ61" s="20">
        <v>70</v>
      </c>
      <c r="AK61" s="20">
        <v>72</v>
      </c>
      <c r="AL61" s="20">
        <v>142</v>
      </c>
      <c r="AM61" s="20">
        <v>65</v>
      </c>
      <c r="AN61" s="20">
        <v>54</v>
      </c>
      <c r="AO61" s="20">
        <v>119</v>
      </c>
      <c r="AP61" s="20">
        <v>47</v>
      </c>
      <c r="AQ61" s="20">
        <v>53</v>
      </c>
      <c r="AR61" s="20">
        <v>100</v>
      </c>
      <c r="AS61" s="20">
        <v>46</v>
      </c>
      <c r="AT61" s="20">
        <v>34</v>
      </c>
      <c r="AU61" s="20">
        <v>80</v>
      </c>
      <c r="AV61" s="20">
        <v>29</v>
      </c>
      <c r="AW61" s="20">
        <v>33</v>
      </c>
      <c r="AX61" s="20">
        <v>62</v>
      </c>
      <c r="AY61" s="20">
        <v>17</v>
      </c>
      <c r="AZ61" s="20">
        <v>27</v>
      </c>
      <c r="BA61" s="20">
        <v>44</v>
      </c>
      <c r="BB61" s="20">
        <v>14</v>
      </c>
      <c r="BC61" s="20">
        <v>28</v>
      </c>
      <c r="BD61" s="20">
        <v>42</v>
      </c>
      <c r="BE61" s="20">
        <v>5</v>
      </c>
      <c r="BF61" s="20">
        <v>15</v>
      </c>
      <c r="BG61" s="20">
        <v>20</v>
      </c>
      <c r="BH61" s="20">
        <v>1</v>
      </c>
      <c r="BI61" s="20">
        <v>3</v>
      </c>
      <c r="BJ61" s="20">
        <v>4</v>
      </c>
      <c r="BK61" s="20" t="s">
        <v>36</v>
      </c>
      <c r="BL61" s="20">
        <v>1</v>
      </c>
      <c r="BM61" s="20">
        <v>1</v>
      </c>
      <c r="BN61" s="20">
        <v>706</v>
      </c>
      <c r="BO61" s="20">
        <v>687</v>
      </c>
      <c r="BP61" s="20">
        <v>1393</v>
      </c>
    </row>
    <row r="62" spans="1:68" ht="13.5" x14ac:dyDescent="0.25">
      <c r="A62" s="11" t="s">
        <v>90</v>
      </c>
      <c r="B62" s="10" t="s">
        <v>32</v>
      </c>
      <c r="C62" s="19">
        <v>7</v>
      </c>
      <c r="D62" s="19">
        <v>7</v>
      </c>
      <c r="E62" s="19">
        <v>14</v>
      </c>
      <c r="F62" s="19">
        <v>5</v>
      </c>
      <c r="G62" s="19">
        <v>3</v>
      </c>
      <c r="H62" s="19">
        <v>8</v>
      </c>
      <c r="I62" s="19">
        <v>7</v>
      </c>
      <c r="J62" s="19">
        <v>5</v>
      </c>
      <c r="K62" s="19">
        <v>12</v>
      </c>
      <c r="L62" s="19">
        <v>4</v>
      </c>
      <c r="M62" s="19">
        <v>5</v>
      </c>
      <c r="N62" s="19">
        <v>9</v>
      </c>
      <c r="O62" s="19">
        <v>8</v>
      </c>
      <c r="P62" s="19">
        <v>8</v>
      </c>
      <c r="Q62" s="19">
        <v>16</v>
      </c>
      <c r="R62" s="19">
        <v>11</v>
      </c>
      <c r="S62" s="19">
        <v>7</v>
      </c>
      <c r="T62" s="19">
        <v>18</v>
      </c>
      <c r="U62" s="19">
        <v>8</v>
      </c>
      <c r="V62" s="19">
        <v>9</v>
      </c>
      <c r="W62" s="19">
        <v>17</v>
      </c>
      <c r="X62" s="19">
        <v>11</v>
      </c>
      <c r="Y62" s="19">
        <v>7</v>
      </c>
      <c r="Z62" s="19">
        <v>18</v>
      </c>
      <c r="AA62" s="19">
        <v>11</v>
      </c>
      <c r="AB62" s="19">
        <v>10</v>
      </c>
      <c r="AC62" s="19">
        <v>21</v>
      </c>
      <c r="AD62" s="19">
        <v>13</v>
      </c>
      <c r="AE62" s="19">
        <v>9</v>
      </c>
      <c r="AF62" s="19">
        <v>22</v>
      </c>
      <c r="AG62" s="19">
        <v>14</v>
      </c>
      <c r="AH62" s="19">
        <v>17</v>
      </c>
      <c r="AI62" s="19">
        <v>31</v>
      </c>
      <c r="AJ62" s="19">
        <v>19</v>
      </c>
      <c r="AK62" s="19">
        <v>20</v>
      </c>
      <c r="AL62" s="19">
        <v>39</v>
      </c>
      <c r="AM62" s="19">
        <v>12</v>
      </c>
      <c r="AN62" s="19">
        <v>18</v>
      </c>
      <c r="AO62" s="19">
        <v>30</v>
      </c>
      <c r="AP62" s="19">
        <v>16</v>
      </c>
      <c r="AQ62" s="19">
        <v>10</v>
      </c>
      <c r="AR62" s="19">
        <v>26</v>
      </c>
      <c r="AS62" s="19">
        <v>18</v>
      </c>
      <c r="AT62" s="19">
        <v>8</v>
      </c>
      <c r="AU62" s="19">
        <v>26</v>
      </c>
      <c r="AV62" s="19">
        <v>13</v>
      </c>
      <c r="AW62" s="19">
        <v>13</v>
      </c>
      <c r="AX62" s="19">
        <v>26</v>
      </c>
      <c r="AY62" s="19">
        <v>4</v>
      </c>
      <c r="AZ62" s="19">
        <v>11</v>
      </c>
      <c r="BA62" s="19">
        <v>15</v>
      </c>
      <c r="BB62" s="19">
        <v>3</v>
      </c>
      <c r="BC62" s="19">
        <v>10</v>
      </c>
      <c r="BD62" s="19">
        <v>13</v>
      </c>
      <c r="BE62" s="19">
        <v>2</v>
      </c>
      <c r="BF62" s="19">
        <v>5</v>
      </c>
      <c r="BG62" s="19">
        <v>7</v>
      </c>
      <c r="BH62" s="19">
        <v>1</v>
      </c>
      <c r="BI62" s="19">
        <v>1</v>
      </c>
      <c r="BJ62" s="19">
        <v>2</v>
      </c>
      <c r="BK62" s="19" t="s">
        <v>36</v>
      </c>
      <c r="BL62" s="19" t="s">
        <v>36</v>
      </c>
      <c r="BM62" s="19" t="s">
        <v>36</v>
      </c>
      <c r="BN62" s="19">
        <v>187</v>
      </c>
      <c r="BO62" s="19">
        <v>183</v>
      </c>
      <c r="BP62" s="19">
        <v>370</v>
      </c>
    </row>
    <row r="63" spans="1:68" ht="13.5" x14ac:dyDescent="0.25">
      <c r="A63" s="11" t="s">
        <v>91</v>
      </c>
      <c r="B63" s="10" t="s">
        <v>32</v>
      </c>
      <c r="C63" s="20">
        <v>34</v>
      </c>
      <c r="D63" s="20">
        <v>37</v>
      </c>
      <c r="E63" s="20">
        <v>71</v>
      </c>
      <c r="F63" s="20">
        <v>39</v>
      </c>
      <c r="G63" s="20">
        <v>40</v>
      </c>
      <c r="H63" s="20">
        <v>79</v>
      </c>
      <c r="I63" s="20">
        <v>49</v>
      </c>
      <c r="J63" s="20">
        <v>42</v>
      </c>
      <c r="K63" s="20">
        <v>91</v>
      </c>
      <c r="L63" s="20">
        <v>40</v>
      </c>
      <c r="M63" s="20">
        <v>38</v>
      </c>
      <c r="N63" s="20">
        <v>78</v>
      </c>
      <c r="O63" s="20">
        <v>48</v>
      </c>
      <c r="P63" s="20">
        <v>44</v>
      </c>
      <c r="Q63" s="20">
        <v>92</v>
      </c>
      <c r="R63" s="20">
        <v>78</v>
      </c>
      <c r="S63" s="20">
        <v>60</v>
      </c>
      <c r="T63" s="20">
        <v>138</v>
      </c>
      <c r="U63" s="20">
        <v>68</v>
      </c>
      <c r="V63" s="20">
        <v>61</v>
      </c>
      <c r="W63" s="20">
        <v>129</v>
      </c>
      <c r="X63" s="20">
        <v>72</v>
      </c>
      <c r="Y63" s="20">
        <v>59</v>
      </c>
      <c r="Z63" s="20">
        <v>131</v>
      </c>
      <c r="AA63" s="20">
        <v>71</v>
      </c>
      <c r="AB63" s="20">
        <v>53</v>
      </c>
      <c r="AC63" s="20">
        <v>124</v>
      </c>
      <c r="AD63" s="20">
        <v>76</v>
      </c>
      <c r="AE63" s="20">
        <v>65</v>
      </c>
      <c r="AF63" s="20">
        <v>141</v>
      </c>
      <c r="AG63" s="20">
        <v>93</v>
      </c>
      <c r="AH63" s="20">
        <v>63</v>
      </c>
      <c r="AI63" s="20">
        <v>156</v>
      </c>
      <c r="AJ63" s="20">
        <v>102</v>
      </c>
      <c r="AK63" s="20">
        <v>85</v>
      </c>
      <c r="AL63" s="20">
        <v>187</v>
      </c>
      <c r="AM63" s="20">
        <v>92</v>
      </c>
      <c r="AN63" s="20">
        <v>91</v>
      </c>
      <c r="AO63" s="20">
        <v>183</v>
      </c>
      <c r="AP63" s="20">
        <v>87</v>
      </c>
      <c r="AQ63" s="20">
        <v>67</v>
      </c>
      <c r="AR63" s="20">
        <v>154</v>
      </c>
      <c r="AS63" s="20">
        <v>68</v>
      </c>
      <c r="AT63" s="20">
        <v>87</v>
      </c>
      <c r="AU63" s="20">
        <v>155</v>
      </c>
      <c r="AV63" s="20">
        <v>69</v>
      </c>
      <c r="AW63" s="20">
        <v>64</v>
      </c>
      <c r="AX63" s="20">
        <v>133</v>
      </c>
      <c r="AY63" s="20">
        <v>39</v>
      </c>
      <c r="AZ63" s="20">
        <v>81</v>
      </c>
      <c r="BA63" s="20">
        <v>120</v>
      </c>
      <c r="BB63" s="20">
        <v>40</v>
      </c>
      <c r="BC63" s="20">
        <v>52</v>
      </c>
      <c r="BD63" s="20">
        <v>92</v>
      </c>
      <c r="BE63" s="20">
        <v>15</v>
      </c>
      <c r="BF63" s="20">
        <v>35</v>
      </c>
      <c r="BG63" s="20">
        <v>50</v>
      </c>
      <c r="BH63" s="20">
        <v>2</v>
      </c>
      <c r="BI63" s="20">
        <v>12</v>
      </c>
      <c r="BJ63" s="20">
        <v>14</v>
      </c>
      <c r="BK63" s="20">
        <v>1</v>
      </c>
      <c r="BL63" s="20">
        <v>2</v>
      </c>
      <c r="BM63" s="20">
        <v>3</v>
      </c>
      <c r="BN63" s="20">
        <v>1183</v>
      </c>
      <c r="BO63" s="20">
        <v>1138</v>
      </c>
      <c r="BP63" s="20">
        <v>2321</v>
      </c>
    </row>
    <row r="64" spans="1:68" ht="13.5" x14ac:dyDescent="0.25">
      <c r="A64" s="11" t="s">
        <v>92</v>
      </c>
      <c r="B64" s="10" t="s">
        <v>32</v>
      </c>
      <c r="C64" s="19">
        <v>21</v>
      </c>
      <c r="D64" s="19">
        <v>23</v>
      </c>
      <c r="E64" s="19">
        <v>44</v>
      </c>
      <c r="F64" s="19">
        <v>24</v>
      </c>
      <c r="G64" s="19">
        <v>22</v>
      </c>
      <c r="H64" s="19">
        <v>46</v>
      </c>
      <c r="I64" s="19">
        <v>33</v>
      </c>
      <c r="J64" s="19">
        <v>26</v>
      </c>
      <c r="K64" s="19">
        <v>59</v>
      </c>
      <c r="L64" s="19">
        <v>27</v>
      </c>
      <c r="M64" s="19">
        <v>32</v>
      </c>
      <c r="N64" s="19">
        <v>59</v>
      </c>
      <c r="O64" s="19">
        <v>25</v>
      </c>
      <c r="P64" s="19">
        <v>25</v>
      </c>
      <c r="Q64" s="19">
        <v>50</v>
      </c>
      <c r="R64" s="19">
        <v>44</v>
      </c>
      <c r="S64" s="19">
        <v>29</v>
      </c>
      <c r="T64" s="19">
        <v>73</v>
      </c>
      <c r="U64" s="19">
        <v>42</v>
      </c>
      <c r="V64" s="19">
        <v>37</v>
      </c>
      <c r="W64" s="19">
        <v>79</v>
      </c>
      <c r="X64" s="19">
        <v>47</v>
      </c>
      <c r="Y64" s="19">
        <v>49</v>
      </c>
      <c r="Z64" s="19">
        <v>96</v>
      </c>
      <c r="AA64" s="19">
        <v>46</v>
      </c>
      <c r="AB64" s="19">
        <v>42</v>
      </c>
      <c r="AC64" s="19">
        <v>88</v>
      </c>
      <c r="AD64" s="19">
        <v>48</v>
      </c>
      <c r="AE64" s="19">
        <v>44</v>
      </c>
      <c r="AF64" s="19">
        <v>92</v>
      </c>
      <c r="AG64" s="19">
        <v>55</v>
      </c>
      <c r="AH64" s="19">
        <v>49</v>
      </c>
      <c r="AI64" s="19">
        <v>104</v>
      </c>
      <c r="AJ64" s="19">
        <v>52</v>
      </c>
      <c r="AK64" s="19">
        <v>48</v>
      </c>
      <c r="AL64" s="19">
        <v>100</v>
      </c>
      <c r="AM64" s="19">
        <v>60</v>
      </c>
      <c r="AN64" s="19">
        <v>60</v>
      </c>
      <c r="AO64" s="19">
        <v>120</v>
      </c>
      <c r="AP64" s="19">
        <v>50</v>
      </c>
      <c r="AQ64" s="19">
        <v>54</v>
      </c>
      <c r="AR64" s="19">
        <v>104</v>
      </c>
      <c r="AS64" s="19">
        <v>45</v>
      </c>
      <c r="AT64" s="19">
        <v>44</v>
      </c>
      <c r="AU64" s="19">
        <v>89</v>
      </c>
      <c r="AV64" s="19">
        <v>30</v>
      </c>
      <c r="AW64" s="19">
        <v>39</v>
      </c>
      <c r="AX64" s="19">
        <v>69</v>
      </c>
      <c r="AY64" s="19">
        <v>27</v>
      </c>
      <c r="AZ64" s="19">
        <v>34</v>
      </c>
      <c r="BA64" s="19">
        <v>61</v>
      </c>
      <c r="BB64" s="19">
        <v>18</v>
      </c>
      <c r="BC64" s="19">
        <v>16</v>
      </c>
      <c r="BD64" s="19">
        <v>34</v>
      </c>
      <c r="BE64" s="19">
        <v>3</v>
      </c>
      <c r="BF64" s="19">
        <v>16</v>
      </c>
      <c r="BG64" s="19">
        <v>19</v>
      </c>
      <c r="BH64" s="19">
        <v>1</v>
      </c>
      <c r="BI64" s="19">
        <v>2</v>
      </c>
      <c r="BJ64" s="19">
        <v>3</v>
      </c>
      <c r="BK64" s="19" t="s">
        <v>36</v>
      </c>
      <c r="BL64" s="19" t="s">
        <v>36</v>
      </c>
      <c r="BM64" s="19" t="s">
        <v>36</v>
      </c>
      <c r="BN64" s="19">
        <v>698</v>
      </c>
      <c r="BO64" s="19">
        <v>691</v>
      </c>
      <c r="BP64" s="19">
        <v>1389</v>
      </c>
    </row>
    <row r="65" spans="1:68" ht="13.5" x14ac:dyDescent="0.25">
      <c r="A65" s="11" t="s">
        <v>93</v>
      </c>
      <c r="B65" s="10" t="s">
        <v>32</v>
      </c>
      <c r="C65" s="20">
        <v>7</v>
      </c>
      <c r="D65" s="20">
        <v>4</v>
      </c>
      <c r="E65" s="20">
        <v>11</v>
      </c>
      <c r="F65" s="20">
        <v>13</v>
      </c>
      <c r="G65" s="20">
        <v>8</v>
      </c>
      <c r="H65" s="20">
        <v>21</v>
      </c>
      <c r="I65" s="20">
        <v>8</v>
      </c>
      <c r="J65" s="20">
        <v>7</v>
      </c>
      <c r="K65" s="20">
        <v>15</v>
      </c>
      <c r="L65" s="20">
        <v>10</v>
      </c>
      <c r="M65" s="20">
        <v>8</v>
      </c>
      <c r="N65" s="20">
        <v>18</v>
      </c>
      <c r="O65" s="20">
        <v>11</v>
      </c>
      <c r="P65" s="20">
        <v>14</v>
      </c>
      <c r="Q65" s="20">
        <v>25</v>
      </c>
      <c r="R65" s="20">
        <v>14</v>
      </c>
      <c r="S65" s="20">
        <v>8</v>
      </c>
      <c r="T65" s="20">
        <v>22</v>
      </c>
      <c r="U65" s="20">
        <v>13</v>
      </c>
      <c r="V65" s="20">
        <v>9</v>
      </c>
      <c r="W65" s="20">
        <v>22</v>
      </c>
      <c r="X65" s="20">
        <v>13</v>
      </c>
      <c r="Y65" s="20">
        <v>11</v>
      </c>
      <c r="Z65" s="20">
        <v>24</v>
      </c>
      <c r="AA65" s="20">
        <v>25</v>
      </c>
      <c r="AB65" s="20">
        <v>11</v>
      </c>
      <c r="AC65" s="20">
        <v>36</v>
      </c>
      <c r="AD65" s="20">
        <v>24</v>
      </c>
      <c r="AE65" s="20">
        <v>23</v>
      </c>
      <c r="AF65" s="20">
        <v>47</v>
      </c>
      <c r="AG65" s="20">
        <v>20</v>
      </c>
      <c r="AH65" s="20">
        <v>21</v>
      </c>
      <c r="AI65" s="20">
        <v>41</v>
      </c>
      <c r="AJ65" s="20">
        <v>28</v>
      </c>
      <c r="AK65" s="20">
        <v>15</v>
      </c>
      <c r="AL65" s="20">
        <v>43</v>
      </c>
      <c r="AM65" s="20">
        <v>22</v>
      </c>
      <c r="AN65" s="20">
        <v>12</v>
      </c>
      <c r="AO65" s="20">
        <v>34</v>
      </c>
      <c r="AP65" s="20">
        <v>12</v>
      </c>
      <c r="AQ65" s="20">
        <v>23</v>
      </c>
      <c r="AR65" s="20">
        <v>35</v>
      </c>
      <c r="AS65" s="20">
        <v>19</v>
      </c>
      <c r="AT65" s="20">
        <v>19</v>
      </c>
      <c r="AU65" s="20">
        <v>38</v>
      </c>
      <c r="AV65" s="20">
        <v>15</v>
      </c>
      <c r="AW65" s="20">
        <v>9</v>
      </c>
      <c r="AX65" s="20">
        <v>24</v>
      </c>
      <c r="AY65" s="20">
        <v>13</v>
      </c>
      <c r="AZ65" s="20">
        <v>16</v>
      </c>
      <c r="BA65" s="20">
        <v>29</v>
      </c>
      <c r="BB65" s="20">
        <v>6</v>
      </c>
      <c r="BC65" s="20">
        <v>12</v>
      </c>
      <c r="BD65" s="20">
        <v>18</v>
      </c>
      <c r="BE65" s="20">
        <v>3</v>
      </c>
      <c r="BF65" s="20">
        <v>7</v>
      </c>
      <c r="BG65" s="20">
        <v>10</v>
      </c>
      <c r="BH65" s="20">
        <v>1</v>
      </c>
      <c r="BI65" s="20">
        <v>4</v>
      </c>
      <c r="BJ65" s="20">
        <v>5</v>
      </c>
      <c r="BK65" s="20" t="s">
        <v>36</v>
      </c>
      <c r="BL65" s="20">
        <v>1</v>
      </c>
      <c r="BM65" s="20">
        <v>1</v>
      </c>
      <c r="BN65" s="20">
        <v>277</v>
      </c>
      <c r="BO65" s="20">
        <v>242</v>
      </c>
      <c r="BP65" s="20">
        <v>519</v>
      </c>
    </row>
    <row r="66" spans="1:68" ht="13.5" x14ac:dyDescent="0.25">
      <c r="A66" s="11" t="s">
        <v>94</v>
      </c>
      <c r="B66" s="10" t="s">
        <v>32</v>
      </c>
      <c r="C66" s="19">
        <v>19</v>
      </c>
      <c r="D66" s="19">
        <v>18</v>
      </c>
      <c r="E66" s="19">
        <v>37</v>
      </c>
      <c r="F66" s="19">
        <v>26</v>
      </c>
      <c r="G66" s="19">
        <v>23</v>
      </c>
      <c r="H66" s="19">
        <v>49</v>
      </c>
      <c r="I66" s="19">
        <v>28</v>
      </c>
      <c r="J66" s="19">
        <v>21</v>
      </c>
      <c r="K66" s="19">
        <v>49</v>
      </c>
      <c r="L66" s="19">
        <v>15</v>
      </c>
      <c r="M66" s="19">
        <v>22</v>
      </c>
      <c r="N66" s="19">
        <v>37</v>
      </c>
      <c r="O66" s="19">
        <v>25</v>
      </c>
      <c r="P66" s="19">
        <v>20</v>
      </c>
      <c r="Q66" s="19">
        <v>45</v>
      </c>
      <c r="R66" s="19">
        <v>31</v>
      </c>
      <c r="S66" s="19">
        <v>21</v>
      </c>
      <c r="T66" s="19">
        <v>52</v>
      </c>
      <c r="U66" s="19">
        <v>25</v>
      </c>
      <c r="V66" s="19">
        <v>27</v>
      </c>
      <c r="W66" s="19">
        <v>52</v>
      </c>
      <c r="X66" s="19">
        <v>41</v>
      </c>
      <c r="Y66" s="19">
        <v>45</v>
      </c>
      <c r="Z66" s="19">
        <v>86</v>
      </c>
      <c r="AA66" s="19">
        <v>49</v>
      </c>
      <c r="AB66" s="19">
        <v>38</v>
      </c>
      <c r="AC66" s="19">
        <v>87</v>
      </c>
      <c r="AD66" s="19">
        <v>55</v>
      </c>
      <c r="AE66" s="19">
        <v>41</v>
      </c>
      <c r="AF66" s="19">
        <v>96</v>
      </c>
      <c r="AG66" s="19">
        <v>29</v>
      </c>
      <c r="AH66" s="19">
        <v>39</v>
      </c>
      <c r="AI66" s="19">
        <v>68</v>
      </c>
      <c r="AJ66" s="19">
        <v>35</v>
      </c>
      <c r="AK66" s="19">
        <v>42</v>
      </c>
      <c r="AL66" s="19">
        <v>77</v>
      </c>
      <c r="AM66" s="19">
        <v>43</v>
      </c>
      <c r="AN66" s="19">
        <v>47</v>
      </c>
      <c r="AO66" s="19">
        <v>90</v>
      </c>
      <c r="AP66" s="19">
        <v>51</v>
      </c>
      <c r="AQ66" s="19">
        <v>45</v>
      </c>
      <c r="AR66" s="19">
        <v>96</v>
      </c>
      <c r="AS66" s="19">
        <v>43</v>
      </c>
      <c r="AT66" s="19">
        <v>42</v>
      </c>
      <c r="AU66" s="19">
        <v>85</v>
      </c>
      <c r="AV66" s="19">
        <v>27</v>
      </c>
      <c r="AW66" s="19">
        <v>22</v>
      </c>
      <c r="AX66" s="19">
        <v>49</v>
      </c>
      <c r="AY66" s="19">
        <v>15</v>
      </c>
      <c r="AZ66" s="19">
        <v>19</v>
      </c>
      <c r="BA66" s="19">
        <v>34</v>
      </c>
      <c r="BB66" s="19">
        <v>6</v>
      </c>
      <c r="BC66" s="19">
        <v>15</v>
      </c>
      <c r="BD66" s="19">
        <v>21</v>
      </c>
      <c r="BE66" s="19" t="s">
        <v>36</v>
      </c>
      <c r="BF66" s="19">
        <v>9</v>
      </c>
      <c r="BG66" s="19">
        <v>9</v>
      </c>
      <c r="BH66" s="19" t="s">
        <v>36</v>
      </c>
      <c r="BI66" s="19">
        <v>2</v>
      </c>
      <c r="BJ66" s="19">
        <v>2</v>
      </c>
      <c r="BK66" s="19" t="s">
        <v>36</v>
      </c>
      <c r="BL66" s="19" t="s">
        <v>36</v>
      </c>
      <c r="BM66" s="19" t="s">
        <v>36</v>
      </c>
      <c r="BN66" s="19">
        <v>563</v>
      </c>
      <c r="BO66" s="19">
        <v>558</v>
      </c>
      <c r="BP66" s="19">
        <v>1121</v>
      </c>
    </row>
    <row r="67" spans="1:68" ht="13.5" x14ac:dyDescent="0.25">
      <c r="A67" s="11" t="s">
        <v>95</v>
      </c>
      <c r="B67" s="10" t="s">
        <v>32</v>
      </c>
      <c r="C67" s="20">
        <v>9</v>
      </c>
      <c r="D67" s="20">
        <v>4</v>
      </c>
      <c r="E67" s="20">
        <v>13</v>
      </c>
      <c r="F67" s="20">
        <v>8</v>
      </c>
      <c r="G67" s="20">
        <v>5</v>
      </c>
      <c r="H67" s="20">
        <v>13</v>
      </c>
      <c r="I67" s="20">
        <v>4</v>
      </c>
      <c r="J67" s="20">
        <v>5</v>
      </c>
      <c r="K67" s="20">
        <v>9</v>
      </c>
      <c r="L67" s="20">
        <v>3</v>
      </c>
      <c r="M67" s="20">
        <v>6</v>
      </c>
      <c r="N67" s="20">
        <v>9</v>
      </c>
      <c r="O67" s="20">
        <v>8</v>
      </c>
      <c r="P67" s="20">
        <v>2</v>
      </c>
      <c r="Q67" s="20">
        <v>10</v>
      </c>
      <c r="R67" s="20">
        <v>10</v>
      </c>
      <c r="S67" s="20">
        <v>7</v>
      </c>
      <c r="T67" s="20">
        <v>17</v>
      </c>
      <c r="U67" s="20">
        <v>13</v>
      </c>
      <c r="V67" s="20">
        <v>9</v>
      </c>
      <c r="W67" s="20">
        <v>22</v>
      </c>
      <c r="X67" s="20">
        <v>11</v>
      </c>
      <c r="Y67" s="20">
        <v>18</v>
      </c>
      <c r="Z67" s="20">
        <v>29</v>
      </c>
      <c r="AA67" s="20">
        <v>16</v>
      </c>
      <c r="AB67" s="20">
        <v>4</v>
      </c>
      <c r="AC67" s="20">
        <v>20</v>
      </c>
      <c r="AD67" s="20">
        <v>19</v>
      </c>
      <c r="AE67" s="20">
        <v>12</v>
      </c>
      <c r="AF67" s="20">
        <v>31</v>
      </c>
      <c r="AG67" s="20">
        <v>12</v>
      </c>
      <c r="AH67" s="20">
        <v>20</v>
      </c>
      <c r="AI67" s="20">
        <v>32</v>
      </c>
      <c r="AJ67" s="20">
        <v>17</v>
      </c>
      <c r="AK67" s="20">
        <v>18</v>
      </c>
      <c r="AL67" s="20">
        <v>35</v>
      </c>
      <c r="AM67" s="20">
        <v>20</v>
      </c>
      <c r="AN67" s="20">
        <v>15</v>
      </c>
      <c r="AO67" s="20">
        <v>35</v>
      </c>
      <c r="AP67" s="20">
        <v>15</v>
      </c>
      <c r="AQ67" s="20">
        <v>16</v>
      </c>
      <c r="AR67" s="20">
        <v>31</v>
      </c>
      <c r="AS67" s="20">
        <v>15</v>
      </c>
      <c r="AT67" s="20">
        <v>18</v>
      </c>
      <c r="AU67" s="20">
        <v>33</v>
      </c>
      <c r="AV67" s="20">
        <v>9</v>
      </c>
      <c r="AW67" s="20">
        <v>13</v>
      </c>
      <c r="AX67" s="20">
        <v>22</v>
      </c>
      <c r="AY67" s="20">
        <v>12</v>
      </c>
      <c r="AZ67" s="20">
        <v>21</v>
      </c>
      <c r="BA67" s="20">
        <v>33</v>
      </c>
      <c r="BB67" s="20">
        <v>9</v>
      </c>
      <c r="BC67" s="20">
        <v>15</v>
      </c>
      <c r="BD67" s="20">
        <v>24</v>
      </c>
      <c r="BE67" s="20">
        <v>3</v>
      </c>
      <c r="BF67" s="20">
        <v>10</v>
      </c>
      <c r="BG67" s="20">
        <v>13</v>
      </c>
      <c r="BH67" s="20">
        <v>1</v>
      </c>
      <c r="BI67" s="20">
        <v>6</v>
      </c>
      <c r="BJ67" s="20">
        <v>7</v>
      </c>
      <c r="BK67" s="20" t="s">
        <v>36</v>
      </c>
      <c r="BL67" s="20" t="s">
        <v>36</v>
      </c>
      <c r="BM67" s="20" t="s">
        <v>36</v>
      </c>
      <c r="BN67" s="20">
        <v>214</v>
      </c>
      <c r="BO67" s="20">
        <v>224</v>
      </c>
      <c r="BP67" s="20">
        <v>438</v>
      </c>
    </row>
    <row r="68" spans="1:68" ht="13.5" x14ac:dyDescent="0.25">
      <c r="A68" s="11" t="s">
        <v>96</v>
      </c>
      <c r="B68" s="10" t="s">
        <v>32</v>
      </c>
      <c r="C68" s="19">
        <v>6</v>
      </c>
      <c r="D68" s="19">
        <v>2</v>
      </c>
      <c r="E68" s="19">
        <v>8</v>
      </c>
      <c r="F68" s="19">
        <v>4</v>
      </c>
      <c r="G68" s="19">
        <v>4</v>
      </c>
      <c r="H68" s="19">
        <v>8</v>
      </c>
      <c r="I68" s="19">
        <v>8</v>
      </c>
      <c r="J68" s="19">
        <v>7</v>
      </c>
      <c r="K68" s="19">
        <v>15</v>
      </c>
      <c r="L68" s="19">
        <v>8</v>
      </c>
      <c r="M68" s="19">
        <v>8</v>
      </c>
      <c r="N68" s="19">
        <v>16</v>
      </c>
      <c r="O68" s="19">
        <v>7</v>
      </c>
      <c r="P68" s="19">
        <v>5</v>
      </c>
      <c r="Q68" s="19">
        <v>12</v>
      </c>
      <c r="R68" s="19">
        <v>8</v>
      </c>
      <c r="S68" s="19">
        <v>13</v>
      </c>
      <c r="T68" s="19">
        <v>21</v>
      </c>
      <c r="U68" s="19">
        <v>15</v>
      </c>
      <c r="V68" s="19">
        <v>10</v>
      </c>
      <c r="W68" s="19">
        <v>25</v>
      </c>
      <c r="X68" s="19">
        <v>13</v>
      </c>
      <c r="Y68" s="19">
        <v>8</v>
      </c>
      <c r="Z68" s="19">
        <v>21</v>
      </c>
      <c r="AA68" s="19">
        <v>14</v>
      </c>
      <c r="AB68" s="19">
        <v>9</v>
      </c>
      <c r="AC68" s="19">
        <v>23</v>
      </c>
      <c r="AD68" s="19">
        <v>13</v>
      </c>
      <c r="AE68" s="19">
        <v>17</v>
      </c>
      <c r="AF68" s="19">
        <v>30</v>
      </c>
      <c r="AG68" s="19">
        <v>12</v>
      </c>
      <c r="AH68" s="19">
        <v>9</v>
      </c>
      <c r="AI68" s="19">
        <v>21</v>
      </c>
      <c r="AJ68" s="19">
        <v>15</v>
      </c>
      <c r="AK68" s="19">
        <v>17</v>
      </c>
      <c r="AL68" s="19">
        <v>32</v>
      </c>
      <c r="AM68" s="19">
        <v>17</v>
      </c>
      <c r="AN68" s="19">
        <v>20</v>
      </c>
      <c r="AO68" s="19">
        <v>37</v>
      </c>
      <c r="AP68" s="19">
        <v>22</v>
      </c>
      <c r="AQ68" s="19">
        <v>18</v>
      </c>
      <c r="AR68" s="19">
        <v>40</v>
      </c>
      <c r="AS68" s="19">
        <v>11</v>
      </c>
      <c r="AT68" s="19">
        <v>14</v>
      </c>
      <c r="AU68" s="19">
        <v>25</v>
      </c>
      <c r="AV68" s="19">
        <v>11</v>
      </c>
      <c r="AW68" s="19">
        <v>8</v>
      </c>
      <c r="AX68" s="19">
        <v>19</v>
      </c>
      <c r="AY68" s="19">
        <v>8</v>
      </c>
      <c r="AZ68" s="19">
        <v>10</v>
      </c>
      <c r="BA68" s="19">
        <v>18</v>
      </c>
      <c r="BB68" s="19">
        <v>7</v>
      </c>
      <c r="BC68" s="19">
        <v>12</v>
      </c>
      <c r="BD68" s="19">
        <v>19</v>
      </c>
      <c r="BE68" s="19">
        <v>2</v>
      </c>
      <c r="BF68" s="19">
        <v>1</v>
      </c>
      <c r="BG68" s="19">
        <v>3</v>
      </c>
      <c r="BH68" s="19" t="s">
        <v>36</v>
      </c>
      <c r="BI68" s="19">
        <v>1</v>
      </c>
      <c r="BJ68" s="19">
        <v>1</v>
      </c>
      <c r="BK68" s="19">
        <v>1</v>
      </c>
      <c r="BL68" s="19" t="s">
        <v>36</v>
      </c>
      <c r="BM68" s="19">
        <v>1</v>
      </c>
      <c r="BN68" s="19">
        <v>202</v>
      </c>
      <c r="BO68" s="19">
        <v>193</v>
      </c>
      <c r="BP68" s="19">
        <v>395</v>
      </c>
    </row>
    <row r="69" spans="1:68" ht="13.5" x14ac:dyDescent="0.25">
      <c r="A69" s="11" t="s">
        <v>97</v>
      </c>
      <c r="B69" s="10" t="s">
        <v>32</v>
      </c>
      <c r="C69" s="20">
        <v>23</v>
      </c>
      <c r="D69" s="20">
        <v>29</v>
      </c>
      <c r="E69" s="20">
        <v>52</v>
      </c>
      <c r="F69" s="20">
        <v>33</v>
      </c>
      <c r="G69" s="20">
        <v>40</v>
      </c>
      <c r="H69" s="20">
        <v>73</v>
      </c>
      <c r="I69" s="20">
        <v>28</v>
      </c>
      <c r="J69" s="20">
        <v>29</v>
      </c>
      <c r="K69" s="20">
        <v>57</v>
      </c>
      <c r="L69" s="20">
        <v>30</v>
      </c>
      <c r="M69" s="20">
        <v>25</v>
      </c>
      <c r="N69" s="20">
        <v>55</v>
      </c>
      <c r="O69" s="20">
        <v>23</v>
      </c>
      <c r="P69" s="20">
        <v>21</v>
      </c>
      <c r="Q69" s="20">
        <v>44</v>
      </c>
      <c r="R69" s="20">
        <v>34</v>
      </c>
      <c r="S69" s="20">
        <v>23</v>
      </c>
      <c r="T69" s="20">
        <v>57</v>
      </c>
      <c r="U69" s="20">
        <v>36</v>
      </c>
      <c r="V69" s="20">
        <v>39</v>
      </c>
      <c r="W69" s="20">
        <v>75</v>
      </c>
      <c r="X69" s="20">
        <v>53</v>
      </c>
      <c r="Y69" s="20">
        <v>43</v>
      </c>
      <c r="Z69" s="20">
        <v>96</v>
      </c>
      <c r="AA69" s="20">
        <v>49</v>
      </c>
      <c r="AB69" s="20">
        <v>52</v>
      </c>
      <c r="AC69" s="20">
        <v>101</v>
      </c>
      <c r="AD69" s="20">
        <v>54</v>
      </c>
      <c r="AE69" s="20">
        <v>55</v>
      </c>
      <c r="AF69" s="20">
        <v>109</v>
      </c>
      <c r="AG69" s="20">
        <v>48</v>
      </c>
      <c r="AH69" s="20">
        <v>53</v>
      </c>
      <c r="AI69" s="20">
        <v>101</v>
      </c>
      <c r="AJ69" s="20">
        <v>49</v>
      </c>
      <c r="AK69" s="20">
        <v>51</v>
      </c>
      <c r="AL69" s="20">
        <v>100</v>
      </c>
      <c r="AM69" s="20">
        <v>49</v>
      </c>
      <c r="AN69" s="20">
        <v>48</v>
      </c>
      <c r="AO69" s="20">
        <v>97</v>
      </c>
      <c r="AP69" s="20">
        <v>46</v>
      </c>
      <c r="AQ69" s="20">
        <v>37</v>
      </c>
      <c r="AR69" s="20">
        <v>83</v>
      </c>
      <c r="AS69" s="20">
        <v>42</v>
      </c>
      <c r="AT69" s="20">
        <v>31</v>
      </c>
      <c r="AU69" s="20">
        <v>73</v>
      </c>
      <c r="AV69" s="20">
        <v>20</v>
      </c>
      <c r="AW69" s="20">
        <v>26</v>
      </c>
      <c r="AX69" s="20">
        <v>46</v>
      </c>
      <c r="AY69" s="20">
        <v>12</v>
      </c>
      <c r="AZ69" s="20">
        <v>15</v>
      </c>
      <c r="BA69" s="20">
        <v>27</v>
      </c>
      <c r="BB69" s="20">
        <v>3</v>
      </c>
      <c r="BC69" s="20">
        <v>7</v>
      </c>
      <c r="BD69" s="20">
        <v>10</v>
      </c>
      <c r="BE69" s="20" t="s">
        <v>36</v>
      </c>
      <c r="BF69" s="20">
        <v>10</v>
      </c>
      <c r="BG69" s="20">
        <v>10</v>
      </c>
      <c r="BH69" s="20">
        <v>1</v>
      </c>
      <c r="BI69" s="20">
        <v>2</v>
      </c>
      <c r="BJ69" s="20">
        <v>3</v>
      </c>
      <c r="BK69" s="20" t="s">
        <v>36</v>
      </c>
      <c r="BL69" s="20">
        <v>1</v>
      </c>
      <c r="BM69" s="20">
        <v>1</v>
      </c>
      <c r="BN69" s="20">
        <v>633</v>
      </c>
      <c r="BO69" s="20">
        <v>637</v>
      </c>
      <c r="BP69" s="20">
        <v>1270</v>
      </c>
    </row>
    <row r="70" spans="1:68" ht="13.5" x14ac:dyDescent="0.25">
      <c r="A70" s="11" t="s">
        <v>98</v>
      </c>
      <c r="B70" s="10" t="s">
        <v>32</v>
      </c>
      <c r="C70" s="19">
        <v>2</v>
      </c>
      <c r="D70" s="19">
        <v>2</v>
      </c>
      <c r="E70" s="19">
        <v>4</v>
      </c>
      <c r="F70" s="19">
        <v>1</v>
      </c>
      <c r="G70" s="19" t="s">
        <v>36</v>
      </c>
      <c r="H70" s="19">
        <v>1</v>
      </c>
      <c r="I70" s="19">
        <v>4</v>
      </c>
      <c r="J70" s="19">
        <v>3</v>
      </c>
      <c r="K70" s="19">
        <v>7</v>
      </c>
      <c r="L70" s="19">
        <v>6</v>
      </c>
      <c r="M70" s="19">
        <v>4</v>
      </c>
      <c r="N70" s="19">
        <v>10</v>
      </c>
      <c r="O70" s="19">
        <v>8</v>
      </c>
      <c r="P70" s="19">
        <v>8</v>
      </c>
      <c r="Q70" s="19">
        <v>16</v>
      </c>
      <c r="R70" s="19">
        <v>7</v>
      </c>
      <c r="S70" s="19">
        <v>5</v>
      </c>
      <c r="T70" s="19">
        <v>12</v>
      </c>
      <c r="U70" s="19">
        <v>11</v>
      </c>
      <c r="V70" s="19">
        <v>10</v>
      </c>
      <c r="W70" s="19">
        <v>21</v>
      </c>
      <c r="X70" s="19">
        <v>10</v>
      </c>
      <c r="Y70" s="19">
        <v>10</v>
      </c>
      <c r="Z70" s="19">
        <v>20</v>
      </c>
      <c r="AA70" s="19">
        <v>6</v>
      </c>
      <c r="AB70" s="19">
        <v>4</v>
      </c>
      <c r="AC70" s="19">
        <v>10</v>
      </c>
      <c r="AD70" s="19">
        <v>15</v>
      </c>
      <c r="AE70" s="19">
        <v>9</v>
      </c>
      <c r="AF70" s="19">
        <v>24</v>
      </c>
      <c r="AG70" s="19">
        <v>13</v>
      </c>
      <c r="AH70" s="19">
        <v>15</v>
      </c>
      <c r="AI70" s="19">
        <v>28</v>
      </c>
      <c r="AJ70" s="19">
        <v>15</v>
      </c>
      <c r="AK70" s="19">
        <v>23</v>
      </c>
      <c r="AL70" s="19">
        <v>38</v>
      </c>
      <c r="AM70" s="19">
        <v>21</v>
      </c>
      <c r="AN70" s="19">
        <v>15</v>
      </c>
      <c r="AO70" s="19">
        <v>36</v>
      </c>
      <c r="AP70" s="19">
        <v>23</v>
      </c>
      <c r="AQ70" s="19">
        <v>13</v>
      </c>
      <c r="AR70" s="19">
        <v>36</v>
      </c>
      <c r="AS70" s="19">
        <v>16</v>
      </c>
      <c r="AT70" s="19">
        <v>16</v>
      </c>
      <c r="AU70" s="19">
        <v>32</v>
      </c>
      <c r="AV70" s="19">
        <v>14</v>
      </c>
      <c r="AW70" s="19">
        <v>26</v>
      </c>
      <c r="AX70" s="19">
        <v>40</v>
      </c>
      <c r="AY70" s="19">
        <v>24</v>
      </c>
      <c r="AZ70" s="19">
        <v>27</v>
      </c>
      <c r="BA70" s="19">
        <v>51</v>
      </c>
      <c r="BB70" s="19">
        <v>11</v>
      </c>
      <c r="BC70" s="19">
        <v>28</v>
      </c>
      <c r="BD70" s="19">
        <v>39</v>
      </c>
      <c r="BE70" s="19">
        <v>4</v>
      </c>
      <c r="BF70" s="19">
        <v>16</v>
      </c>
      <c r="BG70" s="19">
        <v>20</v>
      </c>
      <c r="BH70" s="19">
        <v>1</v>
      </c>
      <c r="BI70" s="19">
        <v>7</v>
      </c>
      <c r="BJ70" s="19">
        <v>8</v>
      </c>
      <c r="BK70" s="19" t="s">
        <v>36</v>
      </c>
      <c r="BL70" s="19" t="s">
        <v>36</v>
      </c>
      <c r="BM70" s="19" t="s">
        <v>36</v>
      </c>
      <c r="BN70" s="19">
        <v>212</v>
      </c>
      <c r="BO70" s="19">
        <v>241</v>
      </c>
      <c r="BP70" s="19">
        <v>453</v>
      </c>
    </row>
    <row r="71" spans="1:68" ht="13.5" x14ac:dyDescent="0.25">
      <c r="A71" s="11" t="s">
        <v>99</v>
      </c>
      <c r="B71" s="10" t="s">
        <v>32</v>
      </c>
      <c r="C71" s="20">
        <v>34</v>
      </c>
      <c r="D71" s="20">
        <v>33</v>
      </c>
      <c r="E71" s="20">
        <v>67</v>
      </c>
      <c r="F71" s="20">
        <v>36</v>
      </c>
      <c r="G71" s="20">
        <v>44</v>
      </c>
      <c r="H71" s="20">
        <v>80</v>
      </c>
      <c r="I71" s="20">
        <v>40</v>
      </c>
      <c r="J71" s="20">
        <v>30</v>
      </c>
      <c r="K71" s="20">
        <v>70</v>
      </c>
      <c r="L71" s="20">
        <v>36</v>
      </c>
      <c r="M71" s="20">
        <v>22</v>
      </c>
      <c r="N71" s="20">
        <v>58</v>
      </c>
      <c r="O71" s="20">
        <v>51</v>
      </c>
      <c r="P71" s="20">
        <v>44</v>
      </c>
      <c r="Q71" s="20">
        <v>95</v>
      </c>
      <c r="R71" s="20">
        <v>53</v>
      </c>
      <c r="S71" s="20">
        <v>55</v>
      </c>
      <c r="T71" s="20">
        <v>108</v>
      </c>
      <c r="U71" s="20">
        <v>72</v>
      </c>
      <c r="V71" s="20">
        <v>51</v>
      </c>
      <c r="W71" s="20">
        <v>123</v>
      </c>
      <c r="X71" s="20">
        <v>60</v>
      </c>
      <c r="Y71" s="20">
        <v>43</v>
      </c>
      <c r="Z71" s="20">
        <v>103</v>
      </c>
      <c r="AA71" s="20">
        <v>49</v>
      </c>
      <c r="AB71" s="20">
        <v>49</v>
      </c>
      <c r="AC71" s="20">
        <v>98</v>
      </c>
      <c r="AD71" s="20">
        <v>49</v>
      </c>
      <c r="AE71" s="20">
        <v>57</v>
      </c>
      <c r="AF71" s="20">
        <v>106</v>
      </c>
      <c r="AG71" s="20">
        <v>58</v>
      </c>
      <c r="AH71" s="20">
        <v>68</v>
      </c>
      <c r="AI71" s="20">
        <v>126</v>
      </c>
      <c r="AJ71" s="20">
        <v>76</v>
      </c>
      <c r="AK71" s="20">
        <v>73</v>
      </c>
      <c r="AL71" s="20">
        <v>149</v>
      </c>
      <c r="AM71" s="20">
        <v>72</v>
      </c>
      <c r="AN71" s="20">
        <v>68</v>
      </c>
      <c r="AO71" s="20">
        <v>140</v>
      </c>
      <c r="AP71" s="20">
        <v>73</v>
      </c>
      <c r="AQ71" s="20">
        <v>60</v>
      </c>
      <c r="AR71" s="20">
        <v>133</v>
      </c>
      <c r="AS71" s="20">
        <v>51</v>
      </c>
      <c r="AT71" s="20">
        <v>47</v>
      </c>
      <c r="AU71" s="20">
        <v>98</v>
      </c>
      <c r="AV71" s="20">
        <v>24</v>
      </c>
      <c r="AW71" s="20">
        <v>30</v>
      </c>
      <c r="AX71" s="20">
        <v>54</v>
      </c>
      <c r="AY71" s="20">
        <v>18</v>
      </c>
      <c r="AZ71" s="20">
        <v>38</v>
      </c>
      <c r="BA71" s="20">
        <v>56</v>
      </c>
      <c r="BB71" s="20">
        <v>20</v>
      </c>
      <c r="BC71" s="20">
        <v>39</v>
      </c>
      <c r="BD71" s="20">
        <v>59</v>
      </c>
      <c r="BE71" s="20">
        <v>10</v>
      </c>
      <c r="BF71" s="20">
        <v>23</v>
      </c>
      <c r="BG71" s="20">
        <v>33</v>
      </c>
      <c r="BH71" s="20">
        <v>3</v>
      </c>
      <c r="BI71" s="20">
        <v>4</v>
      </c>
      <c r="BJ71" s="20">
        <v>7</v>
      </c>
      <c r="BK71" s="20" t="s">
        <v>36</v>
      </c>
      <c r="BL71" s="20" t="s">
        <v>36</v>
      </c>
      <c r="BM71" s="20" t="s">
        <v>36</v>
      </c>
      <c r="BN71" s="20">
        <v>885</v>
      </c>
      <c r="BO71" s="20">
        <v>878</v>
      </c>
      <c r="BP71" s="20">
        <v>1763</v>
      </c>
    </row>
    <row r="72" spans="1:68" ht="13.5" x14ac:dyDescent="0.25">
      <c r="A72" s="11" t="s">
        <v>100</v>
      </c>
      <c r="B72" s="10" t="s">
        <v>32</v>
      </c>
      <c r="C72" s="19">
        <v>29</v>
      </c>
      <c r="D72" s="19">
        <v>21</v>
      </c>
      <c r="E72" s="19">
        <v>50</v>
      </c>
      <c r="F72" s="19">
        <v>16</v>
      </c>
      <c r="G72" s="19">
        <v>13</v>
      </c>
      <c r="H72" s="19">
        <v>29</v>
      </c>
      <c r="I72" s="19">
        <v>9</v>
      </c>
      <c r="J72" s="19">
        <v>18</v>
      </c>
      <c r="K72" s="19">
        <v>27</v>
      </c>
      <c r="L72" s="19">
        <v>17</v>
      </c>
      <c r="M72" s="19">
        <v>16</v>
      </c>
      <c r="N72" s="19">
        <v>33</v>
      </c>
      <c r="O72" s="19">
        <v>21</v>
      </c>
      <c r="P72" s="19">
        <v>13</v>
      </c>
      <c r="Q72" s="19">
        <v>34</v>
      </c>
      <c r="R72" s="19">
        <v>39</v>
      </c>
      <c r="S72" s="19">
        <v>35</v>
      </c>
      <c r="T72" s="19">
        <v>74</v>
      </c>
      <c r="U72" s="19">
        <v>35</v>
      </c>
      <c r="V72" s="19">
        <v>35</v>
      </c>
      <c r="W72" s="19">
        <v>70</v>
      </c>
      <c r="X72" s="19">
        <v>39</v>
      </c>
      <c r="Y72" s="19">
        <v>34</v>
      </c>
      <c r="Z72" s="19">
        <v>73</v>
      </c>
      <c r="AA72" s="19">
        <v>54</v>
      </c>
      <c r="AB72" s="19">
        <v>37</v>
      </c>
      <c r="AC72" s="19">
        <v>91</v>
      </c>
      <c r="AD72" s="19">
        <v>47</v>
      </c>
      <c r="AE72" s="19">
        <v>46</v>
      </c>
      <c r="AF72" s="19">
        <v>93</v>
      </c>
      <c r="AG72" s="19">
        <v>49</v>
      </c>
      <c r="AH72" s="19">
        <v>34</v>
      </c>
      <c r="AI72" s="19">
        <v>83</v>
      </c>
      <c r="AJ72" s="19">
        <v>54</v>
      </c>
      <c r="AK72" s="19">
        <v>55</v>
      </c>
      <c r="AL72" s="19">
        <v>109</v>
      </c>
      <c r="AM72" s="19">
        <v>45</v>
      </c>
      <c r="AN72" s="19">
        <v>45</v>
      </c>
      <c r="AO72" s="19">
        <v>90</v>
      </c>
      <c r="AP72" s="19">
        <v>39</v>
      </c>
      <c r="AQ72" s="19">
        <v>46</v>
      </c>
      <c r="AR72" s="19">
        <v>85</v>
      </c>
      <c r="AS72" s="19">
        <v>41</v>
      </c>
      <c r="AT72" s="19">
        <v>43</v>
      </c>
      <c r="AU72" s="19">
        <v>84</v>
      </c>
      <c r="AV72" s="19">
        <v>28</v>
      </c>
      <c r="AW72" s="19">
        <v>27</v>
      </c>
      <c r="AX72" s="19">
        <v>55</v>
      </c>
      <c r="AY72" s="19">
        <v>20</v>
      </c>
      <c r="AZ72" s="19">
        <v>27</v>
      </c>
      <c r="BA72" s="19">
        <v>47</v>
      </c>
      <c r="BB72" s="19">
        <v>12</v>
      </c>
      <c r="BC72" s="19">
        <v>17</v>
      </c>
      <c r="BD72" s="19">
        <v>29</v>
      </c>
      <c r="BE72" s="19">
        <v>5</v>
      </c>
      <c r="BF72" s="19">
        <v>13</v>
      </c>
      <c r="BG72" s="19">
        <v>18</v>
      </c>
      <c r="BH72" s="19" t="s">
        <v>36</v>
      </c>
      <c r="BI72" s="19">
        <v>2</v>
      </c>
      <c r="BJ72" s="19">
        <v>2</v>
      </c>
      <c r="BK72" s="19" t="s">
        <v>36</v>
      </c>
      <c r="BL72" s="19" t="s">
        <v>36</v>
      </c>
      <c r="BM72" s="19" t="s">
        <v>36</v>
      </c>
      <c r="BN72" s="19">
        <v>599</v>
      </c>
      <c r="BO72" s="19">
        <v>577</v>
      </c>
      <c r="BP72" s="19">
        <v>1176</v>
      </c>
    </row>
    <row r="73" spans="1:68" ht="13.5" x14ac:dyDescent="0.25">
      <c r="A73" s="11" t="s">
        <v>101</v>
      </c>
      <c r="B73" s="10" t="s">
        <v>32</v>
      </c>
      <c r="C73" s="20">
        <v>17</v>
      </c>
      <c r="D73" s="20">
        <v>13</v>
      </c>
      <c r="E73" s="20">
        <v>30</v>
      </c>
      <c r="F73" s="20">
        <v>19</v>
      </c>
      <c r="G73" s="20">
        <v>9</v>
      </c>
      <c r="H73" s="20">
        <v>28</v>
      </c>
      <c r="I73" s="20">
        <v>17</v>
      </c>
      <c r="J73" s="20">
        <v>26</v>
      </c>
      <c r="K73" s="20">
        <v>43</v>
      </c>
      <c r="L73" s="20">
        <v>30</v>
      </c>
      <c r="M73" s="20">
        <v>16</v>
      </c>
      <c r="N73" s="20">
        <v>46</v>
      </c>
      <c r="O73" s="20">
        <v>19</v>
      </c>
      <c r="P73" s="20">
        <v>27</v>
      </c>
      <c r="Q73" s="20">
        <v>46</v>
      </c>
      <c r="R73" s="20">
        <v>29</v>
      </c>
      <c r="S73" s="20">
        <v>32</v>
      </c>
      <c r="T73" s="20">
        <v>61</v>
      </c>
      <c r="U73" s="20">
        <v>40</v>
      </c>
      <c r="V73" s="20">
        <v>20</v>
      </c>
      <c r="W73" s="20">
        <v>60</v>
      </c>
      <c r="X73" s="20">
        <v>31</v>
      </c>
      <c r="Y73" s="20">
        <v>30</v>
      </c>
      <c r="Z73" s="20">
        <v>61</v>
      </c>
      <c r="AA73" s="20">
        <v>37</v>
      </c>
      <c r="AB73" s="20">
        <v>45</v>
      </c>
      <c r="AC73" s="20">
        <v>82</v>
      </c>
      <c r="AD73" s="20">
        <v>38</v>
      </c>
      <c r="AE73" s="20">
        <v>38</v>
      </c>
      <c r="AF73" s="20">
        <v>76</v>
      </c>
      <c r="AG73" s="20">
        <v>41</v>
      </c>
      <c r="AH73" s="20">
        <v>42</v>
      </c>
      <c r="AI73" s="20">
        <v>83</v>
      </c>
      <c r="AJ73" s="20">
        <v>54</v>
      </c>
      <c r="AK73" s="20">
        <v>47</v>
      </c>
      <c r="AL73" s="20">
        <v>101</v>
      </c>
      <c r="AM73" s="20">
        <v>52</v>
      </c>
      <c r="AN73" s="20">
        <v>49</v>
      </c>
      <c r="AO73" s="20">
        <v>101</v>
      </c>
      <c r="AP73" s="20">
        <v>42</v>
      </c>
      <c r="AQ73" s="20">
        <v>39</v>
      </c>
      <c r="AR73" s="20">
        <v>81</v>
      </c>
      <c r="AS73" s="20">
        <v>36</v>
      </c>
      <c r="AT73" s="20">
        <v>38</v>
      </c>
      <c r="AU73" s="20">
        <v>74</v>
      </c>
      <c r="AV73" s="20">
        <v>21</v>
      </c>
      <c r="AW73" s="20">
        <v>26</v>
      </c>
      <c r="AX73" s="20">
        <v>47</v>
      </c>
      <c r="AY73" s="20">
        <v>22</v>
      </c>
      <c r="AZ73" s="20">
        <v>26</v>
      </c>
      <c r="BA73" s="20">
        <v>48</v>
      </c>
      <c r="BB73" s="20">
        <v>15</v>
      </c>
      <c r="BC73" s="20">
        <v>18</v>
      </c>
      <c r="BD73" s="20">
        <v>33</v>
      </c>
      <c r="BE73" s="20">
        <v>4</v>
      </c>
      <c r="BF73" s="20">
        <v>12</v>
      </c>
      <c r="BG73" s="20">
        <v>16</v>
      </c>
      <c r="BH73" s="20">
        <v>2</v>
      </c>
      <c r="BI73" s="20">
        <v>6</v>
      </c>
      <c r="BJ73" s="20">
        <v>8</v>
      </c>
      <c r="BK73" s="20" t="s">
        <v>36</v>
      </c>
      <c r="BL73" s="20" t="s">
        <v>36</v>
      </c>
      <c r="BM73" s="20" t="s">
        <v>36</v>
      </c>
      <c r="BN73" s="20">
        <v>566</v>
      </c>
      <c r="BO73" s="20">
        <v>559</v>
      </c>
      <c r="BP73" s="20">
        <v>1125</v>
      </c>
    </row>
    <row r="74" spans="1:68" ht="13.5" x14ac:dyDescent="0.25">
      <c r="A74" s="11" t="s">
        <v>102</v>
      </c>
      <c r="B74" s="10" t="s">
        <v>32</v>
      </c>
      <c r="C74" s="19">
        <v>8</v>
      </c>
      <c r="D74" s="19">
        <v>10</v>
      </c>
      <c r="E74" s="19">
        <v>18</v>
      </c>
      <c r="F74" s="19">
        <v>10</v>
      </c>
      <c r="G74" s="19">
        <v>6</v>
      </c>
      <c r="H74" s="19">
        <v>16</v>
      </c>
      <c r="I74" s="19">
        <v>13</v>
      </c>
      <c r="J74" s="19">
        <v>6</v>
      </c>
      <c r="K74" s="19">
        <v>19</v>
      </c>
      <c r="L74" s="19">
        <v>8</v>
      </c>
      <c r="M74" s="19">
        <v>11</v>
      </c>
      <c r="N74" s="19">
        <v>19</v>
      </c>
      <c r="O74" s="19">
        <v>13</v>
      </c>
      <c r="P74" s="19">
        <v>12</v>
      </c>
      <c r="Q74" s="19">
        <v>25</v>
      </c>
      <c r="R74" s="19">
        <v>20</v>
      </c>
      <c r="S74" s="19">
        <v>18</v>
      </c>
      <c r="T74" s="19">
        <v>38</v>
      </c>
      <c r="U74" s="19">
        <v>23</v>
      </c>
      <c r="V74" s="19">
        <v>15</v>
      </c>
      <c r="W74" s="19">
        <v>38</v>
      </c>
      <c r="X74" s="19">
        <v>24</v>
      </c>
      <c r="Y74" s="19">
        <v>15</v>
      </c>
      <c r="Z74" s="19">
        <v>39</v>
      </c>
      <c r="AA74" s="19">
        <v>18</v>
      </c>
      <c r="AB74" s="19">
        <v>19</v>
      </c>
      <c r="AC74" s="19">
        <v>37</v>
      </c>
      <c r="AD74" s="19">
        <v>29</v>
      </c>
      <c r="AE74" s="19">
        <v>24</v>
      </c>
      <c r="AF74" s="19">
        <v>53</v>
      </c>
      <c r="AG74" s="19">
        <v>24</v>
      </c>
      <c r="AH74" s="19">
        <v>27</v>
      </c>
      <c r="AI74" s="19">
        <v>51</v>
      </c>
      <c r="AJ74" s="19">
        <v>31</v>
      </c>
      <c r="AK74" s="19">
        <v>32</v>
      </c>
      <c r="AL74" s="19">
        <v>63</v>
      </c>
      <c r="AM74" s="19">
        <v>39</v>
      </c>
      <c r="AN74" s="19">
        <v>31</v>
      </c>
      <c r="AO74" s="19">
        <v>70</v>
      </c>
      <c r="AP74" s="19">
        <v>27</v>
      </c>
      <c r="AQ74" s="19">
        <v>24</v>
      </c>
      <c r="AR74" s="19">
        <v>51</v>
      </c>
      <c r="AS74" s="19">
        <v>17</v>
      </c>
      <c r="AT74" s="19">
        <v>15</v>
      </c>
      <c r="AU74" s="19">
        <v>32</v>
      </c>
      <c r="AV74" s="19">
        <v>13</v>
      </c>
      <c r="AW74" s="19">
        <v>19</v>
      </c>
      <c r="AX74" s="19">
        <v>32</v>
      </c>
      <c r="AY74" s="19">
        <v>10</v>
      </c>
      <c r="AZ74" s="19">
        <v>14</v>
      </c>
      <c r="BA74" s="19">
        <v>24</v>
      </c>
      <c r="BB74" s="19">
        <v>7</v>
      </c>
      <c r="BC74" s="19">
        <v>9</v>
      </c>
      <c r="BD74" s="19">
        <v>16</v>
      </c>
      <c r="BE74" s="19">
        <v>3</v>
      </c>
      <c r="BF74" s="19">
        <v>4</v>
      </c>
      <c r="BG74" s="19">
        <v>7</v>
      </c>
      <c r="BH74" s="19" t="s">
        <v>36</v>
      </c>
      <c r="BI74" s="19">
        <v>4</v>
      </c>
      <c r="BJ74" s="19">
        <v>4</v>
      </c>
      <c r="BK74" s="19" t="s">
        <v>36</v>
      </c>
      <c r="BL74" s="19" t="s">
        <v>36</v>
      </c>
      <c r="BM74" s="19" t="s">
        <v>36</v>
      </c>
      <c r="BN74" s="19">
        <v>337</v>
      </c>
      <c r="BO74" s="19">
        <v>315</v>
      </c>
      <c r="BP74" s="19">
        <v>652</v>
      </c>
    </row>
    <row r="75" spans="1:68" ht="13.5" x14ac:dyDescent="0.25">
      <c r="A75" s="11" t="s">
        <v>103</v>
      </c>
      <c r="B75" s="10" t="s">
        <v>32</v>
      </c>
      <c r="C75" s="20">
        <v>31</v>
      </c>
      <c r="D75" s="20">
        <v>26</v>
      </c>
      <c r="E75" s="20">
        <v>57</v>
      </c>
      <c r="F75" s="20">
        <v>39</v>
      </c>
      <c r="G75" s="20">
        <v>31</v>
      </c>
      <c r="H75" s="20">
        <v>70</v>
      </c>
      <c r="I75" s="20">
        <v>47</v>
      </c>
      <c r="J75" s="20">
        <v>35</v>
      </c>
      <c r="K75" s="20">
        <v>82</v>
      </c>
      <c r="L75" s="20">
        <v>55</v>
      </c>
      <c r="M75" s="20">
        <v>54</v>
      </c>
      <c r="N75" s="20">
        <v>109</v>
      </c>
      <c r="O75" s="20">
        <v>76</v>
      </c>
      <c r="P75" s="20">
        <v>44</v>
      </c>
      <c r="Q75" s="20">
        <v>120</v>
      </c>
      <c r="R75" s="20">
        <v>65</v>
      </c>
      <c r="S75" s="20">
        <v>55</v>
      </c>
      <c r="T75" s="20">
        <v>120</v>
      </c>
      <c r="U75" s="20">
        <v>68</v>
      </c>
      <c r="V75" s="20">
        <v>68</v>
      </c>
      <c r="W75" s="20">
        <v>136</v>
      </c>
      <c r="X75" s="20">
        <v>60</v>
      </c>
      <c r="Y75" s="20">
        <v>51</v>
      </c>
      <c r="Z75" s="20">
        <v>111</v>
      </c>
      <c r="AA75" s="20">
        <v>73</v>
      </c>
      <c r="AB75" s="20">
        <v>61</v>
      </c>
      <c r="AC75" s="20">
        <v>134</v>
      </c>
      <c r="AD75" s="20">
        <v>86</v>
      </c>
      <c r="AE75" s="20">
        <v>87</v>
      </c>
      <c r="AF75" s="20">
        <v>173</v>
      </c>
      <c r="AG75" s="20">
        <v>100</v>
      </c>
      <c r="AH75" s="20">
        <v>95</v>
      </c>
      <c r="AI75" s="20">
        <v>195</v>
      </c>
      <c r="AJ75" s="20">
        <v>91</v>
      </c>
      <c r="AK75" s="20">
        <v>86</v>
      </c>
      <c r="AL75" s="20">
        <v>177</v>
      </c>
      <c r="AM75" s="20">
        <v>83</v>
      </c>
      <c r="AN75" s="20">
        <v>71</v>
      </c>
      <c r="AO75" s="20">
        <v>154</v>
      </c>
      <c r="AP75" s="20">
        <v>74</v>
      </c>
      <c r="AQ75" s="20">
        <v>59</v>
      </c>
      <c r="AR75" s="20">
        <v>133</v>
      </c>
      <c r="AS75" s="20">
        <v>42</v>
      </c>
      <c r="AT75" s="20">
        <v>58</v>
      </c>
      <c r="AU75" s="20">
        <v>100</v>
      </c>
      <c r="AV75" s="20">
        <v>37</v>
      </c>
      <c r="AW75" s="20">
        <v>42</v>
      </c>
      <c r="AX75" s="20">
        <v>79</v>
      </c>
      <c r="AY75" s="20">
        <v>23</v>
      </c>
      <c r="AZ75" s="20">
        <v>50</v>
      </c>
      <c r="BA75" s="20">
        <v>73</v>
      </c>
      <c r="BB75" s="20">
        <v>24</v>
      </c>
      <c r="BC75" s="20">
        <v>45</v>
      </c>
      <c r="BD75" s="20">
        <v>69</v>
      </c>
      <c r="BE75" s="20">
        <v>6</v>
      </c>
      <c r="BF75" s="20">
        <v>18</v>
      </c>
      <c r="BG75" s="20">
        <v>24</v>
      </c>
      <c r="BH75" s="20" t="s">
        <v>36</v>
      </c>
      <c r="BI75" s="20">
        <v>5</v>
      </c>
      <c r="BJ75" s="20">
        <v>5</v>
      </c>
      <c r="BK75" s="20" t="s">
        <v>36</v>
      </c>
      <c r="BL75" s="20" t="s">
        <v>36</v>
      </c>
      <c r="BM75" s="20" t="s">
        <v>36</v>
      </c>
      <c r="BN75" s="20">
        <v>1080</v>
      </c>
      <c r="BO75" s="20">
        <v>1041</v>
      </c>
      <c r="BP75" s="20">
        <v>2121</v>
      </c>
    </row>
    <row r="76" spans="1:68" ht="13.5" x14ac:dyDescent="0.25">
      <c r="A76" s="11" t="s">
        <v>104</v>
      </c>
      <c r="B76" s="10" t="s">
        <v>32</v>
      </c>
      <c r="C76" s="19">
        <v>78</v>
      </c>
      <c r="D76" s="19">
        <v>78</v>
      </c>
      <c r="E76" s="19">
        <v>156</v>
      </c>
      <c r="F76" s="19">
        <v>67</v>
      </c>
      <c r="G76" s="19">
        <v>66</v>
      </c>
      <c r="H76" s="19">
        <v>133</v>
      </c>
      <c r="I76" s="19">
        <v>70</v>
      </c>
      <c r="J76" s="19">
        <v>67</v>
      </c>
      <c r="K76" s="19">
        <v>137</v>
      </c>
      <c r="L76" s="19">
        <v>111</v>
      </c>
      <c r="M76" s="19">
        <v>55</v>
      </c>
      <c r="N76" s="19">
        <v>166</v>
      </c>
      <c r="O76" s="19">
        <v>86</v>
      </c>
      <c r="P76" s="19">
        <v>85</v>
      </c>
      <c r="Q76" s="19">
        <v>171</v>
      </c>
      <c r="R76" s="19">
        <v>89</v>
      </c>
      <c r="S76" s="19">
        <v>92</v>
      </c>
      <c r="T76" s="19">
        <v>181</v>
      </c>
      <c r="U76" s="19">
        <v>126</v>
      </c>
      <c r="V76" s="19">
        <v>105</v>
      </c>
      <c r="W76" s="19">
        <v>231</v>
      </c>
      <c r="X76" s="19">
        <v>118</v>
      </c>
      <c r="Y76" s="19">
        <v>117</v>
      </c>
      <c r="Z76" s="19">
        <v>235</v>
      </c>
      <c r="AA76" s="19">
        <v>124</v>
      </c>
      <c r="AB76" s="19">
        <v>102</v>
      </c>
      <c r="AC76" s="19">
        <v>226</v>
      </c>
      <c r="AD76" s="19">
        <v>140</v>
      </c>
      <c r="AE76" s="19">
        <v>125</v>
      </c>
      <c r="AF76" s="19">
        <v>265</v>
      </c>
      <c r="AG76" s="19">
        <v>152</v>
      </c>
      <c r="AH76" s="19">
        <v>167</v>
      </c>
      <c r="AI76" s="19">
        <v>319</v>
      </c>
      <c r="AJ76" s="19">
        <v>146</v>
      </c>
      <c r="AK76" s="19">
        <v>152</v>
      </c>
      <c r="AL76" s="19">
        <v>298</v>
      </c>
      <c r="AM76" s="19">
        <v>150</v>
      </c>
      <c r="AN76" s="19">
        <v>169</v>
      </c>
      <c r="AO76" s="19">
        <v>319</v>
      </c>
      <c r="AP76" s="19">
        <v>127</v>
      </c>
      <c r="AQ76" s="19">
        <v>140</v>
      </c>
      <c r="AR76" s="19">
        <v>267</v>
      </c>
      <c r="AS76" s="19">
        <v>111</v>
      </c>
      <c r="AT76" s="19">
        <v>128</v>
      </c>
      <c r="AU76" s="19">
        <v>239</v>
      </c>
      <c r="AV76" s="19">
        <v>75</v>
      </c>
      <c r="AW76" s="19">
        <v>90</v>
      </c>
      <c r="AX76" s="19">
        <v>165</v>
      </c>
      <c r="AY76" s="19">
        <v>50</v>
      </c>
      <c r="AZ76" s="19">
        <v>98</v>
      </c>
      <c r="BA76" s="19">
        <v>148</v>
      </c>
      <c r="BB76" s="19">
        <v>49</v>
      </c>
      <c r="BC76" s="19">
        <v>74</v>
      </c>
      <c r="BD76" s="19">
        <v>123</v>
      </c>
      <c r="BE76" s="19">
        <v>13</v>
      </c>
      <c r="BF76" s="19">
        <v>52</v>
      </c>
      <c r="BG76" s="19">
        <v>65</v>
      </c>
      <c r="BH76" s="19">
        <v>4</v>
      </c>
      <c r="BI76" s="19">
        <v>15</v>
      </c>
      <c r="BJ76" s="19">
        <v>19</v>
      </c>
      <c r="BK76" s="19" t="s">
        <v>36</v>
      </c>
      <c r="BL76" s="19">
        <v>3</v>
      </c>
      <c r="BM76" s="19">
        <v>3</v>
      </c>
      <c r="BN76" s="19">
        <v>1886</v>
      </c>
      <c r="BO76" s="19">
        <v>1980</v>
      </c>
      <c r="BP76" s="19">
        <v>3866</v>
      </c>
    </row>
    <row r="77" spans="1:68" ht="13.5" x14ac:dyDescent="0.25">
      <c r="A77" s="11" t="s">
        <v>105</v>
      </c>
      <c r="B77" s="10" t="s">
        <v>32</v>
      </c>
      <c r="C77" s="20">
        <v>14</v>
      </c>
      <c r="D77" s="20">
        <v>11</v>
      </c>
      <c r="E77" s="20">
        <v>25</v>
      </c>
      <c r="F77" s="20">
        <v>22</v>
      </c>
      <c r="G77" s="20">
        <v>16</v>
      </c>
      <c r="H77" s="20">
        <v>38</v>
      </c>
      <c r="I77" s="20">
        <v>16</v>
      </c>
      <c r="J77" s="20">
        <v>15</v>
      </c>
      <c r="K77" s="20">
        <v>31</v>
      </c>
      <c r="L77" s="20">
        <v>14</v>
      </c>
      <c r="M77" s="20">
        <v>14</v>
      </c>
      <c r="N77" s="20">
        <v>28</v>
      </c>
      <c r="O77" s="20">
        <v>27</v>
      </c>
      <c r="P77" s="20">
        <v>20</v>
      </c>
      <c r="Q77" s="20">
        <v>47</v>
      </c>
      <c r="R77" s="20">
        <v>49</v>
      </c>
      <c r="S77" s="20">
        <v>27</v>
      </c>
      <c r="T77" s="20">
        <v>76</v>
      </c>
      <c r="U77" s="20">
        <v>35</v>
      </c>
      <c r="V77" s="20">
        <v>30</v>
      </c>
      <c r="W77" s="20">
        <v>65</v>
      </c>
      <c r="X77" s="20">
        <v>30</v>
      </c>
      <c r="Y77" s="20">
        <v>26</v>
      </c>
      <c r="Z77" s="20">
        <v>56</v>
      </c>
      <c r="AA77" s="20">
        <v>36</v>
      </c>
      <c r="AB77" s="20">
        <v>36</v>
      </c>
      <c r="AC77" s="20">
        <v>72</v>
      </c>
      <c r="AD77" s="20">
        <v>44</v>
      </c>
      <c r="AE77" s="20">
        <v>37</v>
      </c>
      <c r="AF77" s="20">
        <v>81</v>
      </c>
      <c r="AG77" s="20">
        <v>48</v>
      </c>
      <c r="AH77" s="20">
        <v>55</v>
      </c>
      <c r="AI77" s="20">
        <v>103</v>
      </c>
      <c r="AJ77" s="20">
        <v>66</v>
      </c>
      <c r="AK77" s="20">
        <v>45</v>
      </c>
      <c r="AL77" s="20">
        <v>111</v>
      </c>
      <c r="AM77" s="20">
        <v>45</v>
      </c>
      <c r="AN77" s="20">
        <v>44</v>
      </c>
      <c r="AO77" s="20">
        <v>89</v>
      </c>
      <c r="AP77" s="20">
        <v>41</v>
      </c>
      <c r="AQ77" s="20">
        <v>35</v>
      </c>
      <c r="AR77" s="20">
        <v>76</v>
      </c>
      <c r="AS77" s="20">
        <v>32</v>
      </c>
      <c r="AT77" s="20">
        <v>30</v>
      </c>
      <c r="AU77" s="20">
        <v>62</v>
      </c>
      <c r="AV77" s="20">
        <v>17</v>
      </c>
      <c r="AW77" s="20">
        <v>25</v>
      </c>
      <c r="AX77" s="20">
        <v>42</v>
      </c>
      <c r="AY77" s="20">
        <v>21</v>
      </c>
      <c r="AZ77" s="20">
        <v>37</v>
      </c>
      <c r="BA77" s="20">
        <v>58</v>
      </c>
      <c r="BB77" s="20">
        <v>14</v>
      </c>
      <c r="BC77" s="20">
        <v>27</v>
      </c>
      <c r="BD77" s="20">
        <v>41</v>
      </c>
      <c r="BE77" s="20">
        <v>7</v>
      </c>
      <c r="BF77" s="20">
        <v>11</v>
      </c>
      <c r="BG77" s="20">
        <v>18</v>
      </c>
      <c r="BH77" s="20">
        <v>7</v>
      </c>
      <c r="BI77" s="20">
        <v>4</v>
      </c>
      <c r="BJ77" s="20">
        <v>11</v>
      </c>
      <c r="BK77" s="20" t="s">
        <v>36</v>
      </c>
      <c r="BL77" s="20" t="s">
        <v>36</v>
      </c>
      <c r="BM77" s="20" t="s">
        <v>36</v>
      </c>
      <c r="BN77" s="20">
        <v>585</v>
      </c>
      <c r="BO77" s="20">
        <v>545</v>
      </c>
      <c r="BP77" s="20">
        <v>1130</v>
      </c>
    </row>
    <row r="78" spans="1:68" ht="13.5" x14ac:dyDescent="0.25">
      <c r="A78" s="11" t="s">
        <v>106</v>
      </c>
      <c r="B78" s="10" t="s">
        <v>32</v>
      </c>
      <c r="C78" s="19">
        <v>12</v>
      </c>
      <c r="D78" s="19">
        <v>15</v>
      </c>
      <c r="E78" s="19">
        <v>27</v>
      </c>
      <c r="F78" s="19">
        <v>23</v>
      </c>
      <c r="G78" s="19">
        <v>23</v>
      </c>
      <c r="H78" s="19">
        <v>46</v>
      </c>
      <c r="I78" s="19">
        <v>21</v>
      </c>
      <c r="J78" s="19">
        <v>22</v>
      </c>
      <c r="K78" s="19">
        <v>43</v>
      </c>
      <c r="L78" s="19">
        <v>42</v>
      </c>
      <c r="M78" s="19">
        <v>30</v>
      </c>
      <c r="N78" s="19">
        <v>72</v>
      </c>
      <c r="O78" s="19">
        <v>65</v>
      </c>
      <c r="P78" s="19">
        <v>41</v>
      </c>
      <c r="Q78" s="19">
        <v>106</v>
      </c>
      <c r="R78" s="19">
        <v>57</v>
      </c>
      <c r="S78" s="19">
        <v>27</v>
      </c>
      <c r="T78" s="19">
        <v>84</v>
      </c>
      <c r="U78" s="19">
        <v>32</v>
      </c>
      <c r="V78" s="19">
        <v>29</v>
      </c>
      <c r="W78" s="19">
        <v>61</v>
      </c>
      <c r="X78" s="19">
        <v>46</v>
      </c>
      <c r="Y78" s="19">
        <v>39</v>
      </c>
      <c r="Z78" s="19">
        <v>85</v>
      </c>
      <c r="AA78" s="19">
        <v>44</v>
      </c>
      <c r="AB78" s="19">
        <v>40</v>
      </c>
      <c r="AC78" s="19">
        <v>84</v>
      </c>
      <c r="AD78" s="19">
        <v>62</v>
      </c>
      <c r="AE78" s="19">
        <v>56</v>
      </c>
      <c r="AF78" s="19">
        <v>118</v>
      </c>
      <c r="AG78" s="19">
        <v>63</v>
      </c>
      <c r="AH78" s="19">
        <v>64</v>
      </c>
      <c r="AI78" s="19">
        <v>127</v>
      </c>
      <c r="AJ78" s="19">
        <v>58</v>
      </c>
      <c r="AK78" s="19">
        <v>51</v>
      </c>
      <c r="AL78" s="19">
        <v>109</v>
      </c>
      <c r="AM78" s="19">
        <v>53</v>
      </c>
      <c r="AN78" s="19">
        <v>50</v>
      </c>
      <c r="AO78" s="19">
        <v>103</v>
      </c>
      <c r="AP78" s="19">
        <v>39</v>
      </c>
      <c r="AQ78" s="19">
        <v>43</v>
      </c>
      <c r="AR78" s="19">
        <v>82</v>
      </c>
      <c r="AS78" s="19">
        <v>44</v>
      </c>
      <c r="AT78" s="19">
        <v>45</v>
      </c>
      <c r="AU78" s="19">
        <v>89</v>
      </c>
      <c r="AV78" s="19">
        <v>32</v>
      </c>
      <c r="AW78" s="19">
        <v>31</v>
      </c>
      <c r="AX78" s="19">
        <v>63</v>
      </c>
      <c r="AY78" s="19">
        <v>24</v>
      </c>
      <c r="AZ78" s="19">
        <v>21</v>
      </c>
      <c r="BA78" s="19">
        <v>45</v>
      </c>
      <c r="BB78" s="19">
        <v>13</v>
      </c>
      <c r="BC78" s="19">
        <v>22</v>
      </c>
      <c r="BD78" s="19">
        <v>35</v>
      </c>
      <c r="BE78" s="19">
        <v>6</v>
      </c>
      <c r="BF78" s="19">
        <v>13</v>
      </c>
      <c r="BG78" s="19">
        <v>19</v>
      </c>
      <c r="BH78" s="19" t="s">
        <v>36</v>
      </c>
      <c r="BI78" s="19">
        <v>5</v>
      </c>
      <c r="BJ78" s="19">
        <v>5</v>
      </c>
      <c r="BK78" s="19" t="s">
        <v>36</v>
      </c>
      <c r="BL78" s="19" t="s">
        <v>36</v>
      </c>
      <c r="BM78" s="19" t="s">
        <v>36</v>
      </c>
      <c r="BN78" s="19">
        <v>736</v>
      </c>
      <c r="BO78" s="19">
        <v>667</v>
      </c>
      <c r="BP78" s="19">
        <v>1403</v>
      </c>
    </row>
    <row r="79" spans="1:68" ht="13.5" x14ac:dyDescent="0.25">
      <c r="A79" s="11" t="s">
        <v>107</v>
      </c>
      <c r="B79" s="10" t="s">
        <v>32</v>
      </c>
      <c r="C79" s="20">
        <v>99</v>
      </c>
      <c r="D79" s="20">
        <v>88</v>
      </c>
      <c r="E79" s="20">
        <v>187</v>
      </c>
      <c r="F79" s="20">
        <v>116</v>
      </c>
      <c r="G79" s="20">
        <v>95</v>
      </c>
      <c r="H79" s="20">
        <v>211</v>
      </c>
      <c r="I79" s="20">
        <v>129</v>
      </c>
      <c r="J79" s="20">
        <v>99</v>
      </c>
      <c r="K79" s="20">
        <v>228</v>
      </c>
      <c r="L79" s="20">
        <v>94</v>
      </c>
      <c r="M79" s="20">
        <v>102</v>
      </c>
      <c r="N79" s="20">
        <v>196</v>
      </c>
      <c r="O79" s="20">
        <v>131</v>
      </c>
      <c r="P79" s="20">
        <v>106</v>
      </c>
      <c r="Q79" s="20">
        <v>237</v>
      </c>
      <c r="R79" s="20">
        <v>144</v>
      </c>
      <c r="S79" s="20">
        <v>105</v>
      </c>
      <c r="T79" s="20">
        <v>249</v>
      </c>
      <c r="U79" s="20">
        <v>161</v>
      </c>
      <c r="V79" s="20">
        <v>120</v>
      </c>
      <c r="W79" s="20">
        <v>281</v>
      </c>
      <c r="X79" s="20">
        <v>147</v>
      </c>
      <c r="Y79" s="20">
        <v>152</v>
      </c>
      <c r="Z79" s="20">
        <v>299</v>
      </c>
      <c r="AA79" s="20">
        <v>179</v>
      </c>
      <c r="AB79" s="20">
        <v>178</v>
      </c>
      <c r="AC79" s="20">
        <v>357</v>
      </c>
      <c r="AD79" s="20">
        <v>174</v>
      </c>
      <c r="AE79" s="20">
        <v>159</v>
      </c>
      <c r="AF79" s="20">
        <v>333</v>
      </c>
      <c r="AG79" s="20">
        <v>183</v>
      </c>
      <c r="AH79" s="20">
        <v>170</v>
      </c>
      <c r="AI79" s="20">
        <v>353</v>
      </c>
      <c r="AJ79" s="20">
        <v>181</v>
      </c>
      <c r="AK79" s="20">
        <v>143</v>
      </c>
      <c r="AL79" s="20">
        <v>324</v>
      </c>
      <c r="AM79" s="20">
        <v>126</v>
      </c>
      <c r="AN79" s="20">
        <v>114</v>
      </c>
      <c r="AO79" s="20">
        <v>240</v>
      </c>
      <c r="AP79" s="20">
        <v>106</v>
      </c>
      <c r="AQ79" s="20">
        <v>98</v>
      </c>
      <c r="AR79" s="20">
        <v>204</v>
      </c>
      <c r="AS79" s="20">
        <v>69</v>
      </c>
      <c r="AT79" s="20">
        <v>86</v>
      </c>
      <c r="AU79" s="20">
        <v>155</v>
      </c>
      <c r="AV79" s="20">
        <v>60</v>
      </c>
      <c r="AW79" s="20">
        <v>80</v>
      </c>
      <c r="AX79" s="20">
        <v>140</v>
      </c>
      <c r="AY79" s="20">
        <v>53</v>
      </c>
      <c r="AZ79" s="20">
        <v>67</v>
      </c>
      <c r="BA79" s="20">
        <v>120</v>
      </c>
      <c r="BB79" s="20">
        <v>36</v>
      </c>
      <c r="BC79" s="20">
        <v>43</v>
      </c>
      <c r="BD79" s="20">
        <v>79</v>
      </c>
      <c r="BE79" s="20">
        <v>11</v>
      </c>
      <c r="BF79" s="20">
        <v>28</v>
      </c>
      <c r="BG79" s="20">
        <v>39</v>
      </c>
      <c r="BH79" s="20">
        <v>2</v>
      </c>
      <c r="BI79" s="20">
        <v>12</v>
      </c>
      <c r="BJ79" s="20">
        <v>14</v>
      </c>
      <c r="BK79" s="20" t="s">
        <v>36</v>
      </c>
      <c r="BL79" s="20" t="s">
        <v>36</v>
      </c>
      <c r="BM79" s="20" t="s">
        <v>36</v>
      </c>
      <c r="BN79" s="20">
        <v>2201</v>
      </c>
      <c r="BO79" s="20">
        <v>2045</v>
      </c>
      <c r="BP79" s="20">
        <v>4246</v>
      </c>
    </row>
    <row r="80" spans="1:68" ht="13.5" x14ac:dyDescent="0.25">
      <c r="A80" s="11" t="s">
        <v>108</v>
      </c>
      <c r="B80" s="10" t="s">
        <v>32</v>
      </c>
      <c r="C80" s="19">
        <v>18</v>
      </c>
      <c r="D80" s="19">
        <v>19</v>
      </c>
      <c r="E80" s="19">
        <v>37</v>
      </c>
      <c r="F80" s="19">
        <v>38</v>
      </c>
      <c r="G80" s="19">
        <v>25</v>
      </c>
      <c r="H80" s="19">
        <v>63</v>
      </c>
      <c r="I80" s="19">
        <v>21</v>
      </c>
      <c r="J80" s="19">
        <v>27</v>
      </c>
      <c r="K80" s="19">
        <v>48</v>
      </c>
      <c r="L80" s="19">
        <v>20</v>
      </c>
      <c r="M80" s="19">
        <v>28</v>
      </c>
      <c r="N80" s="19">
        <v>48</v>
      </c>
      <c r="O80" s="19">
        <v>28</v>
      </c>
      <c r="P80" s="19">
        <v>21</v>
      </c>
      <c r="Q80" s="19">
        <v>49</v>
      </c>
      <c r="R80" s="19">
        <v>30</v>
      </c>
      <c r="S80" s="19">
        <v>26</v>
      </c>
      <c r="T80" s="19">
        <v>56</v>
      </c>
      <c r="U80" s="19">
        <v>26</v>
      </c>
      <c r="V80" s="19">
        <v>27</v>
      </c>
      <c r="W80" s="19">
        <v>53</v>
      </c>
      <c r="X80" s="19">
        <v>30</v>
      </c>
      <c r="Y80" s="19">
        <v>35</v>
      </c>
      <c r="Z80" s="19">
        <v>65</v>
      </c>
      <c r="AA80" s="19">
        <v>42</v>
      </c>
      <c r="AB80" s="19">
        <v>42</v>
      </c>
      <c r="AC80" s="19">
        <v>84</v>
      </c>
      <c r="AD80" s="19">
        <v>44</v>
      </c>
      <c r="AE80" s="19">
        <v>36</v>
      </c>
      <c r="AF80" s="19">
        <v>80</v>
      </c>
      <c r="AG80" s="19">
        <v>35</v>
      </c>
      <c r="AH80" s="19">
        <v>43</v>
      </c>
      <c r="AI80" s="19">
        <v>78</v>
      </c>
      <c r="AJ80" s="19">
        <v>25</v>
      </c>
      <c r="AK80" s="19">
        <v>38</v>
      </c>
      <c r="AL80" s="19">
        <v>63</v>
      </c>
      <c r="AM80" s="19">
        <v>40</v>
      </c>
      <c r="AN80" s="19">
        <v>39</v>
      </c>
      <c r="AO80" s="19">
        <v>79</v>
      </c>
      <c r="AP80" s="19">
        <v>27</v>
      </c>
      <c r="AQ80" s="19">
        <v>50</v>
      </c>
      <c r="AR80" s="19">
        <v>77</v>
      </c>
      <c r="AS80" s="19">
        <v>35</v>
      </c>
      <c r="AT80" s="19">
        <v>22</v>
      </c>
      <c r="AU80" s="19">
        <v>57</v>
      </c>
      <c r="AV80" s="19">
        <v>25</v>
      </c>
      <c r="AW80" s="19">
        <v>19</v>
      </c>
      <c r="AX80" s="19">
        <v>44</v>
      </c>
      <c r="AY80" s="19">
        <v>14</v>
      </c>
      <c r="AZ80" s="19">
        <v>22</v>
      </c>
      <c r="BA80" s="19">
        <v>36</v>
      </c>
      <c r="BB80" s="19">
        <v>10</v>
      </c>
      <c r="BC80" s="19">
        <v>20</v>
      </c>
      <c r="BD80" s="19">
        <v>30</v>
      </c>
      <c r="BE80" s="19">
        <v>1</v>
      </c>
      <c r="BF80" s="19">
        <v>10</v>
      </c>
      <c r="BG80" s="19">
        <v>11</v>
      </c>
      <c r="BH80" s="19">
        <v>1</v>
      </c>
      <c r="BI80" s="19">
        <v>1</v>
      </c>
      <c r="BJ80" s="19">
        <v>2</v>
      </c>
      <c r="BK80" s="19" t="s">
        <v>36</v>
      </c>
      <c r="BL80" s="19" t="s">
        <v>36</v>
      </c>
      <c r="BM80" s="19" t="s">
        <v>36</v>
      </c>
      <c r="BN80" s="19">
        <v>510</v>
      </c>
      <c r="BO80" s="19">
        <v>550</v>
      </c>
      <c r="BP80" s="19">
        <v>1060</v>
      </c>
    </row>
    <row r="81" spans="1:68" ht="13.5" x14ac:dyDescent="0.25">
      <c r="A81" s="11" t="s">
        <v>109</v>
      </c>
      <c r="B81" s="10" t="s">
        <v>32</v>
      </c>
      <c r="C81" s="20">
        <v>4</v>
      </c>
      <c r="D81" s="20">
        <v>6</v>
      </c>
      <c r="E81" s="20">
        <v>10</v>
      </c>
      <c r="F81" s="20">
        <v>9</v>
      </c>
      <c r="G81" s="20">
        <v>8</v>
      </c>
      <c r="H81" s="20">
        <v>17</v>
      </c>
      <c r="I81" s="20">
        <v>5</v>
      </c>
      <c r="J81" s="20">
        <v>13</v>
      </c>
      <c r="K81" s="20">
        <v>18</v>
      </c>
      <c r="L81" s="20">
        <v>8</v>
      </c>
      <c r="M81" s="20">
        <v>8</v>
      </c>
      <c r="N81" s="20">
        <v>16</v>
      </c>
      <c r="O81" s="20">
        <v>6</v>
      </c>
      <c r="P81" s="20">
        <v>5</v>
      </c>
      <c r="Q81" s="20">
        <v>11</v>
      </c>
      <c r="R81" s="20">
        <v>12</v>
      </c>
      <c r="S81" s="20">
        <v>8</v>
      </c>
      <c r="T81" s="20">
        <v>20</v>
      </c>
      <c r="U81" s="20">
        <v>15</v>
      </c>
      <c r="V81" s="20">
        <v>10</v>
      </c>
      <c r="W81" s="20">
        <v>25</v>
      </c>
      <c r="X81" s="20">
        <v>18</v>
      </c>
      <c r="Y81" s="20">
        <v>9</v>
      </c>
      <c r="Z81" s="20">
        <v>27</v>
      </c>
      <c r="AA81" s="20">
        <v>27</v>
      </c>
      <c r="AB81" s="20">
        <v>16</v>
      </c>
      <c r="AC81" s="20">
        <v>43</v>
      </c>
      <c r="AD81" s="20">
        <v>19</v>
      </c>
      <c r="AE81" s="20">
        <v>19</v>
      </c>
      <c r="AF81" s="20">
        <v>38</v>
      </c>
      <c r="AG81" s="20">
        <v>16</v>
      </c>
      <c r="AH81" s="20">
        <v>13</v>
      </c>
      <c r="AI81" s="20">
        <v>29</v>
      </c>
      <c r="AJ81" s="20">
        <v>21</v>
      </c>
      <c r="AK81" s="20">
        <v>12</v>
      </c>
      <c r="AL81" s="20">
        <v>33</v>
      </c>
      <c r="AM81" s="20">
        <v>10</v>
      </c>
      <c r="AN81" s="20">
        <v>17</v>
      </c>
      <c r="AO81" s="20">
        <v>27</v>
      </c>
      <c r="AP81" s="20">
        <v>15</v>
      </c>
      <c r="AQ81" s="20">
        <v>15</v>
      </c>
      <c r="AR81" s="20">
        <v>30</v>
      </c>
      <c r="AS81" s="20">
        <v>21</v>
      </c>
      <c r="AT81" s="20">
        <v>19</v>
      </c>
      <c r="AU81" s="20">
        <v>40</v>
      </c>
      <c r="AV81" s="20">
        <v>7</v>
      </c>
      <c r="AW81" s="20">
        <v>13</v>
      </c>
      <c r="AX81" s="20">
        <v>20</v>
      </c>
      <c r="AY81" s="20">
        <v>13</v>
      </c>
      <c r="AZ81" s="20">
        <v>13</v>
      </c>
      <c r="BA81" s="20">
        <v>26</v>
      </c>
      <c r="BB81" s="20">
        <v>4</v>
      </c>
      <c r="BC81" s="20">
        <v>8</v>
      </c>
      <c r="BD81" s="20">
        <v>12</v>
      </c>
      <c r="BE81" s="20">
        <v>4</v>
      </c>
      <c r="BF81" s="20">
        <v>7</v>
      </c>
      <c r="BG81" s="20">
        <v>11</v>
      </c>
      <c r="BH81" s="20">
        <v>2</v>
      </c>
      <c r="BI81" s="20">
        <v>5</v>
      </c>
      <c r="BJ81" s="20">
        <v>7</v>
      </c>
      <c r="BK81" s="20" t="s">
        <v>36</v>
      </c>
      <c r="BL81" s="20">
        <v>2</v>
      </c>
      <c r="BM81" s="20">
        <v>2</v>
      </c>
      <c r="BN81" s="20">
        <v>236</v>
      </c>
      <c r="BO81" s="20">
        <v>226</v>
      </c>
      <c r="BP81" s="20">
        <v>462</v>
      </c>
    </row>
    <row r="82" spans="1:68" ht="13.5" x14ac:dyDescent="0.25">
      <c r="A82" s="11" t="s">
        <v>110</v>
      </c>
      <c r="B82" s="10" t="s">
        <v>32</v>
      </c>
      <c r="C82" s="19">
        <v>123</v>
      </c>
      <c r="D82" s="19">
        <v>108</v>
      </c>
      <c r="E82" s="19">
        <v>231</v>
      </c>
      <c r="F82" s="19">
        <v>163</v>
      </c>
      <c r="G82" s="19">
        <v>160</v>
      </c>
      <c r="H82" s="19">
        <v>323</v>
      </c>
      <c r="I82" s="19">
        <v>180</v>
      </c>
      <c r="J82" s="19">
        <v>156</v>
      </c>
      <c r="K82" s="19">
        <v>336</v>
      </c>
      <c r="L82" s="19">
        <v>167</v>
      </c>
      <c r="M82" s="19">
        <v>171</v>
      </c>
      <c r="N82" s="19">
        <v>338</v>
      </c>
      <c r="O82" s="19">
        <v>185</v>
      </c>
      <c r="P82" s="19">
        <v>162</v>
      </c>
      <c r="Q82" s="19">
        <v>347</v>
      </c>
      <c r="R82" s="19">
        <v>199</v>
      </c>
      <c r="S82" s="19">
        <v>184</v>
      </c>
      <c r="T82" s="19">
        <v>383</v>
      </c>
      <c r="U82" s="19">
        <v>219</v>
      </c>
      <c r="V82" s="19">
        <v>172</v>
      </c>
      <c r="W82" s="19">
        <v>391</v>
      </c>
      <c r="X82" s="19">
        <v>207</v>
      </c>
      <c r="Y82" s="19">
        <v>229</v>
      </c>
      <c r="Z82" s="19">
        <v>436</v>
      </c>
      <c r="AA82" s="19">
        <v>251</v>
      </c>
      <c r="AB82" s="19">
        <v>247</v>
      </c>
      <c r="AC82" s="19">
        <v>498</v>
      </c>
      <c r="AD82" s="19">
        <v>273</v>
      </c>
      <c r="AE82" s="19">
        <v>289</v>
      </c>
      <c r="AF82" s="19">
        <v>562</v>
      </c>
      <c r="AG82" s="19">
        <v>265</v>
      </c>
      <c r="AH82" s="19">
        <v>261</v>
      </c>
      <c r="AI82" s="19">
        <v>526</v>
      </c>
      <c r="AJ82" s="19">
        <v>265</v>
      </c>
      <c r="AK82" s="19">
        <v>309</v>
      </c>
      <c r="AL82" s="19">
        <v>574</v>
      </c>
      <c r="AM82" s="19">
        <v>241</v>
      </c>
      <c r="AN82" s="19">
        <v>268</v>
      </c>
      <c r="AO82" s="19">
        <v>509</v>
      </c>
      <c r="AP82" s="19">
        <v>233</v>
      </c>
      <c r="AQ82" s="19">
        <v>247</v>
      </c>
      <c r="AR82" s="19">
        <v>480</v>
      </c>
      <c r="AS82" s="19">
        <v>245</v>
      </c>
      <c r="AT82" s="19">
        <v>237</v>
      </c>
      <c r="AU82" s="19">
        <v>482</v>
      </c>
      <c r="AV82" s="19">
        <v>143</v>
      </c>
      <c r="AW82" s="19">
        <v>160</v>
      </c>
      <c r="AX82" s="19">
        <v>303</v>
      </c>
      <c r="AY82" s="19">
        <v>120</v>
      </c>
      <c r="AZ82" s="19">
        <v>165</v>
      </c>
      <c r="BA82" s="19">
        <v>285</v>
      </c>
      <c r="BB82" s="19">
        <v>85</v>
      </c>
      <c r="BC82" s="19">
        <v>103</v>
      </c>
      <c r="BD82" s="19">
        <v>188</v>
      </c>
      <c r="BE82" s="19">
        <v>29</v>
      </c>
      <c r="BF82" s="19">
        <v>72</v>
      </c>
      <c r="BG82" s="19">
        <v>101</v>
      </c>
      <c r="BH82" s="19">
        <v>2</v>
      </c>
      <c r="BI82" s="19">
        <v>10</v>
      </c>
      <c r="BJ82" s="19">
        <v>12</v>
      </c>
      <c r="BK82" s="19" t="s">
        <v>36</v>
      </c>
      <c r="BL82" s="19">
        <v>1</v>
      </c>
      <c r="BM82" s="19">
        <v>1</v>
      </c>
      <c r="BN82" s="19">
        <v>3595</v>
      </c>
      <c r="BO82" s="19">
        <v>3711</v>
      </c>
      <c r="BP82" s="19">
        <v>7306</v>
      </c>
    </row>
    <row r="83" spans="1:68" ht="13.5" x14ac:dyDescent="0.25">
      <c r="A83" s="11" t="s">
        <v>111</v>
      </c>
      <c r="B83" s="10" t="s">
        <v>32</v>
      </c>
      <c r="C83" s="20">
        <v>12</v>
      </c>
      <c r="D83" s="20">
        <v>11</v>
      </c>
      <c r="E83" s="20">
        <v>23</v>
      </c>
      <c r="F83" s="20">
        <v>14</v>
      </c>
      <c r="G83" s="20">
        <v>12</v>
      </c>
      <c r="H83" s="20">
        <v>26</v>
      </c>
      <c r="I83" s="20">
        <v>19</v>
      </c>
      <c r="J83" s="20">
        <v>17</v>
      </c>
      <c r="K83" s="20">
        <v>36</v>
      </c>
      <c r="L83" s="20">
        <v>32</v>
      </c>
      <c r="M83" s="20">
        <v>18</v>
      </c>
      <c r="N83" s="20">
        <v>50</v>
      </c>
      <c r="O83" s="20">
        <v>16</v>
      </c>
      <c r="P83" s="20">
        <v>17</v>
      </c>
      <c r="Q83" s="20">
        <v>33</v>
      </c>
      <c r="R83" s="20">
        <v>19</v>
      </c>
      <c r="S83" s="20">
        <v>15</v>
      </c>
      <c r="T83" s="20">
        <v>34</v>
      </c>
      <c r="U83" s="20">
        <v>23</v>
      </c>
      <c r="V83" s="20">
        <v>19</v>
      </c>
      <c r="W83" s="20">
        <v>42</v>
      </c>
      <c r="X83" s="20">
        <v>18</v>
      </c>
      <c r="Y83" s="20">
        <v>32</v>
      </c>
      <c r="Z83" s="20">
        <v>50</v>
      </c>
      <c r="AA83" s="20">
        <v>24</v>
      </c>
      <c r="AB83" s="20">
        <v>27</v>
      </c>
      <c r="AC83" s="20">
        <v>51</v>
      </c>
      <c r="AD83" s="20">
        <v>36</v>
      </c>
      <c r="AE83" s="20">
        <v>35</v>
      </c>
      <c r="AF83" s="20">
        <v>71</v>
      </c>
      <c r="AG83" s="20">
        <v>32</v>
      </c>
      <c r="AH83" s="20">
        <v>35</v>
      </c>
      <c r="AI83" s="20">
        <v>67</v>
      </c>
      <c r="AJ83" s="20">
        <v>37</v>
      </c>
      <c r="AK83" s="20">
        <v>29</v>
      </c>
      <c r="AL83" s="20">
        <v>66</v>
      </c>
      <c r="AM83" s="20">
        <v>34</v>
      </c>
      <c r="AN83" s="20">
        <v>36</v>
      </c>
      <c r="AO83" s="20">
        <v>70</v>
      </c>
      <c r="AP83" s="20">
        <v>35</v>
      </c>
      <c r="AQ83" s="20">
        <v>29</v>
      </c>
      <c r="AR83" s="20">
        <v>64</v>
      </c>
      <c r="AS83" s="20">
        <v>31</v>
      </c>
      <c r="AT83" s="20">
        <v>43</v>
      </c>
      <c r="AU83" s="20">
        <v>74</v>
      </c>
      <c r="AV83" s="20">
        <v>27</v>
      </c>
      <c r="AW83" s="20">
        <v>24</v>
      </c>
      <c r="AX83" s="20">
        <v>51</v>
      </c>
      <c r="AY83" s="20">
        <v>21</v>
      </c>
      <c r="AZ83" s="20">
        <v>18</v>
      </c>
      <c r="BA83" s="20">
        <v>39</v>
      </c>
      <c r="BB83" s="20">
        <v>17</v>
      </c>
      <c r="BC83" s="20">
        <v>22</v>
      </c>
      <c r="BD83" s="20">
        <v>39</v>
      </c>
      <c r="BE83" s="20">
        <v>9</v>
      </c>
      <c r="BF83" s="20">
        <v>17</v>
      </c>
      <c r="BG83" s="20">
        <v>26</v>
      </c>
      <c r="BH83" s="20">
        <v>1</v>
      </c>
      <c r="BI83" s="20">
        <v>5</v>
      </c>
      <c r="BJ83" s="20">
        <v>6</v>
      </c>
      <c r="BK83" s="20" t="s">
        <v>36</v>
      </c>
      <c r="BL83" s="20" t="s">
        <v>36</v>
      </c>
      <c r="BM83" s="20" t="s">
        <v>36</v>
      </c>
      <c r="BN83" s="20">
        <v>457</v>
      </c>
      <c r="BO83" s="20">
        <v>461</v>
      </c>
      <c r="BP83" s="20">
        <v>918</v>
      </c>
    </row>
    <row r="84" spans="1:68" ht="13.5" x14ac:dyDescent="0.25">
      <c r="A84" s="11" t="s">
        <v>112</v>
      </c>
      <c r="B84" s="10" t="s">
        <v>32</v>
      </c>
      <c r="C84" s="19">
        <v>41</v>
      </c>
      <c r="D84" s="19">
        <v>40</v>
      </c>
      <c r="E84" s="19">
        <v>81</v>
      </c>
      <c r="F84" s="19">
        <v>58</v>
      </c>
      <c r="G84" s="19">
        <v>59</v>
      </c>
      <c r="H84" s="19">
        <v>117</v>
      </c>
      <c r="I84" s="19">
        <v>64</v>
      </c>
      <c r="J84" s="19">
        <v>53</v>
      </c>
      <c r="K84" s="19">
        <v>117</v>
      </c>
      <c r="L84" s="19">
        <v>54</v>
      </c>
      <c r="M84" s="19">
        <v>55</v>
      </c>
      <c r="N84" s="19">
        <v>109</v>
      </c>
      <c r="O84" s="19">
        <v>54</v>
      </c>
      <c r="P84" s="19">
        <v>58</v>
      </c>
      <c r="Q84" s="19">
        <v>112</v>
      </c>
      <c r="R84" s="19">
        <v>68</v>
      </c>
      <c r="S84" s="19">
        <v>66</v>
      </c>
      <c r="T84" s="19">
        <v>134</v>
      </c>
      <c r="U84" s="19">
        <v>66</v>
      </c>
      <c r="V84" s="19">
        <v>90</v>
      </c>
      <c r="W84" s="19">
        <v>156</v>
      </c>
      <c r="X84" s="19">
        <v>74</v>
      </c>
      <c r="Y84" s="19">
        <v>74</v>
      </c>
      <c r="Z84" s="19">
        <v>148</v>
      </c>
      <c r="AA84" s="19">
        <v>105</v>
      </c>
      <c r="AB84" s="19">
        <v>106</v>
      </c>
      <c r="AC84" s="19">
        <v>211</v>
      </c>
      <c r="AD84" s="19">
        <v>88</v>
      </c>
      <c r="AE84" s="19">
        <v>84</v>
      </c>
      <c r="AF84" s="19">
        <v>172</v>
      </c>
      <c r="AG84" s="19">
        <v>112</v>
      </c>
      <c r="AH84" s="19">
        <v>108</v>
      </c>
      <c r="AI84" s="19">
        <v>220</v>
      </c>
      <c r="AJ84" s="19">
        <v>80</v>
      </c>
      <c r="AK84" s="19">
        <v>95</v>
      </c>
      <c r="AL84" s="19">
        <v>175</v>
      </c>
      <c r="AM84" s="19">
        <v>98</v>
      </c>
      <c r="AN84" s="19">
        <v>100</v>
      </c>
      <c r="AO84" s="19">
        <v>198</v>
      </c>
      <c r="AP84" s="19">
        <v>85</v>
      </c>
      <c r="AQ84" s="19">
        <v>92</v>
      </c>
      <c r="AR84" s="19">
        <v>177</v>
      </c>
      <c r="AS84" s="19">
        <v>77</v>
      </c>
      <c r="AT84" s="19">
        <v>99</v>
      </c>
      <c r="AU84" s="19">
        <v>176</v>
      </c>
      <c r="AV84" s="19">
        <v>65</v>
      </c>
      <c r="AW84" s="19">
        <v>75</v>
      </c>
      <c r="AX84" s="19">
        <v>140</v>
      </c>
      <c r="AY84" s="19">
        <v>36</v>
      </c>
      <c r="AZ84" s="19">
        <v>64</v>
      </c>
      <c r="BA84" s="19">
        <v>100</v>
      </c>
      <c r="BB84" s="19">
        <v>42</v>
      </c>
      <c r="BC84" s="19">
        <v>53</v>
      </c>
      <c r="BD84" s="19">
        <v>95</v>
      </c>
      <c r="BE84" s="19">
        <v>13</v>
      </c>
      <c r="BF84" s="19">
        <v>28</v>
      </c>
      <c r="BG84" s="19">
        <v>41</v>
      </c>
      <c r="BH84" s="19">
        <v>2</v>
      </c>
      <c r="BI84" s="19">
        <v>7</v>
      </c>
      <c r="BJ84" s="19">
        <v>9</v>
      </c>
      <c r="BK84" s="19" t="s">
        <v>36</v>
      </c>
      <c r="BL84" s="19" t="s">
        <v>36</v>
      </c>
      <c r="BM84" s="19" t="s">
        <v>36</v>
      </c>
      <c r="BN84" s="19">
        <v>1282</v>
      </c>
      <c r="BO84" s="19">
        <v>1406</v>
      </c>
      <c r="BP84" s="19">
        <v>2688</v>
      </c>
    </row>
    <row r="85" spans="1:68" ht="13.5" x14ac:dyDescent="0.25">
      <c r="A85" s="11" t="s">
        <v>113</v>
      </c>
      <c r="B85" s="10" t="s">
        <v>32</v>
      </c>
      <c r="C85" s="20">
        <v>13</v>
      </c>
      <c r="D85" s="20">
        <v>2</v>
      </c>
      <c r="E85" s="20">
        <v>15</v>
      </c>
      <c r="F85" s="20">
        <v>10</v>
      </c>
      <c r="G85" s="20">
        <v>8</v>
      </c>
      <c r="H85" s="20">
        <v>18</v>
      </c>
      <c r="I85" s="20">
        <v>18</v>
      </c>
      <c r="J85" s="20">
        <v>12</v>
      </c>
      <c r="K85" s="20">
        <v>30</v>
      </c>
      <c r="L85" s="20">
        <v>13</v>
      </c>
      <c r="M85" s="20">
        <v>7</v>
      </c>
      <c r="N85" s="20">
        <v>20</v>
      </c>
      <c r="O85" s="20">
        <v>9</v>
      </c>
      <c r="P85" s="20">
        <v>7</v>
      </c>
      <c r="Q85" s="20">
        <v>16</v>
      </c>
      <c r="R85" s="20">
        <v>17</v>
      </c>
      <c r="S85" s="20">
        <v>15</v>
      </c>
      <c r="T85" s="20">
        <v>32</v>
      </c>
      <c r="U85" s="20">
        <v>17</v>
      </c>
      <c r="V85" s="20">
        <v>10</v>
      </c>
      <c r="W85" s="20">
        <v>27</v>
      </c>
      <c r="X85" s="20">
        <v>18</v>
      </c>
      <c r="Y85" s="20">
        <v>11</v>
      </c>
      <c r="Z85" s="20">
        <v>29</v>
      </c>
      <c r="AA85" s="20">
        <v>36</v>
      </c>
      <c r="AB85" s="20">
        <v>20</v>
      </c>
      <c r="AC85" s="20">
        <v>56</v>
      </c>
      <c r="AD85" s="20">
        <v>34</v>
      </c>
      <c r="AE85" s="20">
        <v>23</v>
      </c>
      <c r="AF85" s="20">
        <v>57</v>
      </c>
      <c r="AG85" s="20">
        <v>38</v>
      </c>
      <c r="AH85" s="20">
        <v>36</v>
      </c>
      <c r="AI85" s="20">
        <v>74</v>
      </c>
      <c r="AJ85" s="20">
        <v>39</v>
      </c>
      <c r="AK85" s="20">
        <v>25</v>
      </c>
      <c r="AL85" s="20">
        <v>64</v>
      </c>
      <c r="AM85" s="20">
        <v>31</v>
      </c>
      <c r="AN85" s="20">
        <v>20</v>
      </c>
      <c r="AO85" s="20">
        <v>51</v>
      </c>
      <c r="AP85" s="20">
        <v>19</v>
      </c>
      <c r="AQ85" s="20">
        <v>21</v>
      </c>
      <c r="AR85" s="20">
        <v>40</v>
      </c>
      <c r="AS85" s="20">
        <v>15</v>
      </c>
      <c r="AT85" s="20">
        <v>19</v>
      </c>
      <c r="AU85" s="20">
        <v>34</v>
      </c>
      <c r="AV85" s="20">
        <v>18</v>
      </c>
      <c r="AW85" s="20">
        <v>24</v>
      </c>
      <c r="AX85" s="20">
        <v>42</v>
      </c>
      <c r="AY85" s="20">
        <v>17</v>
      </c>
      <c r="AZ85" s="20">
        <v>17</v>
      </c>
      <c r="BA85" s="20">
        <v>34</v>
      </c>
      <c r="BB85" s="20">
        <v>9</v>
      </c>
      <c r="BC85" s="20">
        <v>17</v>
      </c>
      <c r="BD85" s="20">
        <v>26</v>
      </c>
      <c r="BE85" s="20">
        <v>1</v>
      </c>
      <c r="BF85" s="20">
        <v>3</v>
      </c>
      <c r="BG85" s="20">
        <v>4</v>
      </c>
      <c r="BH85" s="20">
        <v>2</v>
      </c>
      <c r="BI85" s="20">
        <v>6</v>
      </c>
      <c r="BJ85" s="20">
        <v>8</v>
      </c>
      <c r="BK85" s="20" t="s">
        <v>36</v>
      </c>
      <c r="BL85" s="20" t="s">
        <v>36</v>
      </c>
      <c r="BM85" s="20" t="s">
        <v>36</v>
      </c>
      <c r="BN85" s="20">
        <v>374</v>
      </c>
      <c r="BO85" s="20">
        <v>303</v>
      </c>
      <c r="BP85" s="20">
        <v>677</v>
      </c>
    </row>
    <row r="86" spans="1:68" ht="13.5" x14ac:dyDescent="0.25">
      <c r="A86" s="11" t="s">
        <v>114</v>
      </c>
      <c r="B86" s="10" t="s">
        <v>32</v>
      </c>
      <c r="C86" s="19">
        <v>7</v>
      </c>
      <c r="D86" s="19">
        <v>14</v>
      </c>
      <c r="E86" s="19">
        <v>21</v>
      </c>
      <c r="F86" s="19">
        <v>19</v>
      </c>
      <c r="G86" s="19">
        <v>22</v>
      </c>
      <c r="H86" s="19">
        <v>41</v>
      </c>
      <c r="I86" s="19">
        <v>18</v>
      </c>
      <c r="J86" s="19">
        <v>21</v>
      </c>
      <c r="K86" s="19">
        <v>39</v>
      </c>
      <c r="L86" s="19">
        <v>19</v>
      </c>
      <c r="M86" s="19">
        <v>23</v>
      </c>
      <c r="N86" s="19">
        <v>42</v>
      </c>
      <c r="O86" s="19">
        <v>19</v>
      </c>
      <c r="P86" s="19">
        <v>10</v>
      </c>
      <c r="Q86" s="19">
        <v>29</v>
      </c>
      <c r="R86" s="19">
        <v>20</v>
      </c>
      <c r="S86" s="19">
        <v>16</v>
      </c>
      <c r="T86" s="19">
        <v>36</v>
      </c>
      <c r="U86" s="19">
        <v>17</v>
      </c>
      <c r="V86" s="19">
        <v>18</v>
      </c>
      <c r="W86" s="19">
        <v>35</v>
      </c>
      <c r="X86" s="19">
        <v>28</v>
      </c>
      <c r="Y86" s="19">
        <v>22</v>
      </c>
      <c r="Z86" s="19">
        <v>50</v>
      </c>
      <c r="AA86" s="19">
        <v>39</v>
      </c>
      <c r="AB86" s="19">
        <v>36</v>
      </c>
      <c r="AC86" s="19">
        <v>75</v>
      </c>
      <c r="AD86" s="19">
        <v>31</v>
      </c>
      <c r="AE86" s="19">
        <v>26</v>
      </c>
      <c r="AF86" s="19">
        <v>57</v>
      </c>
      <c r="AG86" s="19">
        <v>49</v>
      </c>
      <c r="AH86" s="19">
        <v>39</v>
      </c>
      <c r="AI86" s="19">
        <v>88</v>
      </c>
      <c r="AJ86" s="19">
        <v>45</v>
      </c>
      <c r="AK86" s="19">
        <v>36</v>
      </c>
      <c r="AL86" s="19">
        <v>81</v>
      </c>
      <c r="AM86" s="19">
        <v>40</v>
      </c>
      <c r="AN86" s="19">
        <v>23</v>
      </c>
      <c r="AO86" s="19">
        <v>63</v>
      </c>
      <c r="AP86" s="19">
        <v>20</v>
      </c>
      <c r="AQ86" s="19">
        <v>22</v>
      </c>
      <c r="AR86" s="19">
        <v>42</v>
      </c>
      <c r="AS86" s="19">
        <v>24</v>
      </c>
      <c r="AT86" s="19">
        <v>23</v>
      </c>
      <c r="AU86" s="19">
        <v>47</v>
      </c>
      <c r="AV86" s="19">
        <v>25</v>
      </c>
      <c r="AW86" s="19">
        <v>23</v>
      </c>
      <c r="AX86" s="19">
        <v>48</v>
      </c>
      <c r="AY86" s="19">
        <v>15</v>
      </c>
      <c r="AZ86" s="19">
        <v>17</v>
      </c>
      <c r="BA86" s="19">
        <v>32</v>
      </c>
      <c r="BB86" s="19">
        <v>7</v>
      </c>
      <c r="BC86" s="19">
        <v>8</v>
      </c>
      <c r="BD86" s="19">
        <v>15</v>
      </c>
      <c r="BE86" s="19" t="s">
        <v>36</v>
      </c>
      <c r="BF86" s="19">
        <v>2</v>
      </c>
      <c r="BG86" s="19">
        <v>2</v>
      </c>
      <c r="BH86" s="19">
        <v>1</v>
      </c>
      <c r="BI86" s="19" t="s">
        <v>36</v>
      </c>
      <c r="BJ86" s="19">
        <v>1</v>
      </c>
      <c r="BK86" s="19" t="s">
        <v>36</v>
      </c>
      <c r="BL86" s="19" t="s">
        <v>36</v>
      </c>
      <c r="BM86" s="19" t="s">
        <v>36</v>
      </c>
      <c r="BN86" s="19">
        <v>443</v>
      </c>
      <c r="BO86" s="19">
        <v>401</v>
      </c>
      <c r="BP86" s="19">
        <v>844</v>
      </c>
    </row>
    <row r="87" spans="1:68" ht="13.5" x14ac:dyDescent="0.25">
      <c r="A87" s="11" t="s">
        <v>115</v>
      </c>
      <c r="B87" s="10" t="s">
        <v>32</v>
      </c>
      <c r="C87" s="20">
        <v>3</v>
      </c>
      <c r="D87" s="20">
        <v>6</v>
      </c>
      <c r="E87" s="20">
        <v>9</v>
      </c>
      <c r="F87" s="20">
        <v>11</v>
      </c>
      <c r="G87" s="20">
        <v>11</v>
      </c>
      <c r="H87" s="20">
        <v>22</v>
      </c>
      <c r="I87" s="20">
        <v>5</v>
      </c>
      <c r="J87" s="20">
        <v>4</v>
      </c>
      <c r="K87" s="20">
        <v>9</v>
      </c>
      <c r="L87" s="20">
        <v>7</v>
      </c>
      <c r="M87" s="20">
        <v>6</v>
      </c>
      <c r="N87" s="20">
        <v>13</v>
      </c>
      <c r="O87" s="20">
        <v>7</v>
      </c>
      <c r="P87" s="20">
        <v>10</v>
      </c>
      <c r="Q87" s="20">
        <v>17</v>
      </c>
      <c r="R87" s="20">
        <v>11</v>
      </c>
      <c r="S87" s="20">
        <v>4</v>
      </c>
      <c r="T87" s="20">
        <v>15</v>
      </c>
      <c r="U87" s="20">
        <v>12</v>
      </c>
      <c r="V87" s="20">
        <v>13</v>
      </c>
      <c r="W87" s="20">
        <v>25</v>
      </c>
      <c r="X87" s="20">
        <v>16</v>
      </c>
      <c r="Y87" s="20">
        <v>13</v>
      </c>
      <c r="Z87" s="20">
        <v>29</v>
      </c>
      <c r="AA87" s="20">
        <v>21</v>
      </c>
      <c r="AB87" s="20">
        <v>14</v>
      </c>
      <c r="AC87" s="20">
        <v>35</v>
      </c>
      <c r="AD87" s="20">
        <v>26</v>
      </c>
      <c r="AE87" s="20">
        <v>20</v>
      </c>
      <c r="AF87" s="20">
        <v>46</v>
      </c>
      <c r="AG87" s="20">
        <v>27</v>
      </c>
      <c r="AH87" s="20">
        <v>13</v>
      </c>
      <c r="AI87" s="20">
        <v>40</v>
      </c>
      <c r="AJ87" s="20">
        <v>24</v>
      </c>
      <c r="AK87" s="20">
        <v>15</v>
      </c>
      <c r="AL87" s="20">
        <v>39</v>
      </c>
      <c r="AM87" s="20">
        <v>19</v>
      </c>
      <c r="AN87" s="20">
        <v>14</v>
      </c>
      <c r="AO87" s="20">
        <v>33</v>
      </c>
      <c r="AP87" s="20">
        <v>14</v>
      </c>
      <c r="AQ87" s="20">
        <v>21</v>
      </c>
      <c r="AR87" s="20">
        <v>35</v>
      </c>
      <c r="AS87" s="20">
        <v>15</v>
      </c>
      <c r="AT87" s="20">
        <v>21</v>
      </c>
      <c r="AU87" s="20">
        <v>36</v>
      </c>
      <c r="AV87" s="20">
        <v>16</v>
      </c>
      <c r="AW87" s="20">
        <v>7</v>
      </c>
      <c r="AX87" s="20">
        <v>23</v>
      </c>
      <c r="AY87" s="20">
        <v>13</v>
      </c>
      <c r="AZ87" s="20">
        <v>17</v>
      </c>
      <c r="BA87" s="20">
        <v>30</v>
      </c>
      <c r="BB87" s="20">
        <v>6</v>
      </c>
      <c r="BC87" s="20">
        <v>9</v>
      </c>
      <c r="BD87" s="20">
        <v>15</v>
      </c>
      <c r="BE87" s="20">
        <v>2</v>
      </c>
      <c r="BF87" s="20">
        <v>6</v>
      </c>
      <c r="BG87" s="20">
        <v>8</v>
      </c>
      <c r="BH87" s="20" t="s">
        <v>36</v>
      </c>
      <c r="BI87" s="20">
        <v>1</v>
      </c>
      <c r="BJ87" s="20">
        <v>1</v>
      </c>
      <c r="BK87" s="20" t="s">
        <v>36</v>
      </c>
      <c r="BL87" s="20" t="s">
        <v>36</v>
      </c>
      <c r="BM87" s="20" t="s">
        <v>36</v>
      </c>
      <c r="BN87" s="20">
        <v>255</v>
      </c>
      <c r="BO87" s="20">
        <v>225</v>
      </c>
      <c r="BP87" s="20">
        <v>480</v>
      </c>
    </row>
    <row r="88" spans="1:68" ht="13.5" x14ac:dyDescent="0.25">
      <c r="A88" s="11" t="s">
        <v>116</v>
      </c>
      <c r="B88" s="10" t="s">
        <v>32</v>
      </c>
      <c r="C88" s="19">
        <v>19</v>
      </c>
      <c r="D88" s="19">
        <v>16</v>
      </c>
      <c r="E88" s="19">
        <v>35</v>
      </c>
      <c r="F88" s="19">
        <v>24</v>
      </c>
      <c r="G88" s="19">
        <v>22</v>
      </c>
      <c r="H88" s="19">
        <v>46</v>
      </c>
      <c r="I88" s="19">
        <v>16</v>
      </c>
      <c r="J88" s="19">
        <v>15</v>
      </c>
      <c r="K88" s="19">
        <v>31</v>
      </c>
      <c r="L88" s="19">
        <v>24</v>
      </c>
      <c r="M88" s="19">
        <v>21</v>
      </c>
      <c r="N88" s="19">
        <v>45</v>
      </c>
      <c r="O88" s="19">
        <v>35</v>
      </c>
      <c r="P88" s="19">
        <v>29</v>
      </c>
      <c r="Q88" s="19">
        <v>64</v>
      </c>
      <c r="R88" s="19">
        <v>43</v>
      </c>
      <c r="S88" s="19">
        <v>31</v>
      </c>
      <c r="T88" s="19">
        <v>74</v>
      </c>
      <c r="U88" s="19">
        <v>38</v>
      </c>
      <c r="V88" s="19">
        <v>29</v>
      </c>
      <c r="W88" s="19">
        <v>67</v>
      </c>
      <c r="X88" s="19">
        <v>34</v>
      </c>
      <c r="Y88" s="19">
        <v>45</v>
      </c>
      <c r="Z88" s="19">
        <v>79</v>
      </c>
      <c r="AA88" s="19">
        <v>55</v>
      </c>
      <c r="AB88" s="19">
        <v>30</v>
      </c>
      <c r="AC88" s="19">
        <v>85</v>
      </c>
      <c r="AD88" s="19">
        <v>38</v>
      </c>
      <c r="AE88" s="19">
        <v>57</v>
      </c>
      <c r="AF88" s="19">
        <v>95</v>
      </c>
      <c r="AG88" s="19">
        <v>71</v>
      </c>
      <c r="AH88" s="19">
        <v>78</v>
      </c>
      <c r="AI88" s="19">
        <v>149</v>
      </c>
      <c r="AJ88" s="19">
        <v>75</v>
      </c>
      <c r="AK88" s="19">
        <v>57</v>
      </c>
      <c r="AL88" s="19">
        <v>132</v>
      </c>
      <c r="AM88" s="19">
        <v>51</v>
      </c>
      <c r="AN88" s="19">
        <v>51</v>
      </c>
      <c r="AO88" s="19">
        <v>102</v>
      </c>
      <c r="AP88" s="19">
        <v>55</v>
      </c>
      <c r="AQ88" s="19">
        <v>34</v>
      </c>
      <c r="AR88" s="19">
        <v>89</v>
      </c>
      <c r="AS88" s="19">
        <v>46</v>
      </c>
      <c r="AT88" s="19">
        <v>61</v>
      </c>
      <c r="AU88" s="19">
        <v>107</v>
      </c>
      <c r="AV88" s="19">
        <v>36</v>
      </c>
      <c r="AW88" s="19">
        <v>37</v>
      </c>
      <c r="AX88" s="19">
        <v>73</v>
      </c>
      <c r="AY88" s="19">
        <v>37</v>
      </c>
      <c r="AZ88" s="19">
        <v>45</v>
      </c>
      <c r="BA88" s="19">
        <v>82</v>
      </c>
      <c r="BB88" s="19">
        <v>19</v>
      </c>
      <c r="BC88" s="19">
        <v>40</v>
      </c>
      <c r="BD88" s="19">
        <v>59</v>
      </c>
      <c r="BE88" s="19">
        <v>9</v>
      </c>
      <c r="BF88" s="19">
        <v>19</v>
      </c>
      <c r="BG88" s="19">
        <v>28</v>
      </c>
      <c r="BH88" s="19">
        <v>2</v>
      </c>
      <c r="BI88" s="19">
        <v>3</v>
      </c>
      <c r="BJ88" s="19">
        <v>5</v>
      </c>
      <c r="BK88" s="19" t="s">
        <v>36</v>
      </c>
      <c r="BL88" s="19">
        <v>1</v>
      </c>
      <c r="BM88" s="19">
        <v>1</v>
      </c>
      <c r="BN88" s="19">
        <v>727</v>
      </c>
      <c r="BO88" s="19">
        <v>721</v>
      </c>
      <c r="BP88" s="19">
        <v>1448</v>
      </c>
    </row>
    <row r="89" spans="1:68" ht="13.5" x14ac:dyDescent="0.25">
      <c r="A89" s="11" t="s">
        <v>117</v>
      </c>
      <c r="B89" s="10" t="s">
        <v>32</v>
      </c>
      <c r="C89" s="20">
        <v>3</v>
      </c>
      <c r="D89" s="20">
        <v>6</v>
      </c>
      <c r="E89" s="20">
        <v>9</v>
      </c>
      <c r="F89" s="20">
        <v>2</v>
      </c>
      <c r="G89" s="20">
        <v>2</v>
      </c>
      <c r="H89" s="20">
        <v>4</v>
      </c>
      <c r="I89" s="20" t="s">
        <v>36</v>
      </c>
      <c r="J89" s="20">
        <v>1</v>
      </c>
      <c r="K89" s="20">
        <v>1</v>
      </c>
      <c r="L89" s="20">
        <v>3</v>
      </c>
      <c r="M89" s="20">
        <v>1</v>
      </c>
      <c r="N89" s="20">
        <v>4</v>
      </c>
      <c r="O89" s="20">
        <v>5</v>
      </c>
      <c r="P89" s="20">
        <v>3</v>
      </c>
      <c r="Q89" s="20">
        <v>8</v>
      </c>
      <c r="R89" s="20">
        <v>3</v>
      </c>
      <c r="S89" s="20">
        <v>4</v>
      </c>
      <c r="T89" s="20">
        <v>7</v>
      </c>
      <c r="U89" s="20">
        <v>6</v>
      </c>
      <c r="V89" s="20">
        <v>6</v>
      </c>
      <c r="W89" s="20">
        <v>12</v>
      </c>
      <c r="X89" s="20">
        <v>8</v>
      </c>
      <c r="Y89" s="20">
        <v>6</v>
      </c>
      <c r="Z89" s="20">
        <v>14</v>
      </c>
      <c r="AA89" s="20">
        <v>10</v>
      </c>
      <c r="AB89" s="20">
        <v>5</v>
      </c>
      <c r="AC89" s="20">
        <v>15</v>
      </c>
      <c r="AD89" s="20">
        <v>3</v>
      </c>
      <c r="AE89" s="20">
        <v>4</v>
      </c>
      <c r="AF89" s="20">
        <v>7</v>
      </c>
      <c r="AG89" s="20">
        <v>5</v>
      </c>
      <c r="AH89" s="20">
        <v>5</v>
      </c>
      <c r="AI89" s="20">
        <v>10</v>
      </c>
      <c r="AJ89" s="20">
        <v>9</v>
      </c>
      <c r="AK89" s="20">
        <v>4</v>
      </c>
      <c r="AL89" s="20">
        <v>13</v>
      </c>
      <c r="AM89" s="20">
        <v>11</v>
      </c>
      <c r="AN89" s="20">
        <v>8</v>
      </c>
      <c r="AO89" s="20">
        <v>19</v>
      </c>
      <c r="AP89" s="20">
        <v>6</v>
      </c>
      <c r="AQ89" s="20">
        <v>5</v>
      </c>
      <c r="AR89" s="20">
        <v>11</v>
      </c>
      <c r="AS89" s="20">
        <v>9</v>
      </c>
      <c r="AT89" s="20">
        <v>9</v>
      </c>
      <c r="AU89" s="20">
        <v>18</v>
      </c>
      <c r="AV89" s="20">
        <v>5</v>
      </c>
      <c r="AW89" s="20">
        <v>2</v>
      </c>
      <c r="AX89" s="20">
        <v>7</v>
      </c>
      <c r="AY89" s="20">
        <v>3</v>
      </c>
      <c r="AZ89" s="20">
        <v>3</v>
      </c>
      <c r="BA89" s="20">
        <v>6</v>
      </c>
      <c r="BB89" s="20">
        <v>1</v>
      </c>
      <c r="BC89" s="20">
        <v>4</v>
      </c>
      <c r="BD89" s="20">
        <v>5</v>
      </c>
      <c r="BE89" s="20">
        <v>2</v>
      </c>
      <c r="BF89" s="20">
        <v>2</v>
      </c>
      <c r="BG89" s="20">
        <v>4</v>
      </c>
      <c r="BH89" s="20" t="s">
        <v>36</v>
      </c>
      <c r="BI89" s="20">
        <v>5</v>
      </c>
      <c r="BJ89" s="20">
        <v>5</v>
      </c>
      <c r="BK89" s="20" t="s">
        <v>36</v>
      </c>
      <c r="BL89" s="20" t="s">
        <v>36</v>
      </c>
      <c r="BM89" s="20" t="s">
        <v>36</v>
      </c>
      <c r="BN89" s="20">
        <v>94</v>
      </c>
      <c r="BO89" s="20">
        <v>85</v>
      </c>
      <c r="BP89" s="20">
        <v>179</v>
      </c>
    </row>
    <row r="90" spans="1:68" ht="13.5" x14ac:dyDescent="0.25">
      <c r="A90" s="11" t="s">
        <v>118</v>
      </c>
      <c r="B90" s="10" t="s">
        <v>32</v>
      </c>
      <c r="C90" s="19">
        <v>13</v>
      </c>
      <c r="D90" s="19">
        <v>5</v>
      </c>
      <c r="E90" s="19">
        <v>18</v>
      </c>
      <c r="F90" s="19">
        <v>12</v>
      </c>
      <c r="G90" s="19">
        <v>4</v>
      </c>
      <c r="H90" s="19">
        <v>16</v>
      </c>
      <c r="I90" s="19">
        <v>7</v>
      </c>
      <c r="J90" s="19">
        <v>12</v>
      </c>
      <c r="K90" s="19">
        <v>19</v>
      </c>
      <c r="L90" s="19">
        <v>15</v>
      </c>
      <c r="M90" s="19">
        <v>14</v>
      </c>
      <c r="N90" s="19">
        <v>29</v>
      </c>
      <c r="O90" s="19">
        <v>15</v>
      </c>
      <c r="P90" s="19">
        <v>12</v>
      </c>
      <c r="Q90" s="19">
        <v>27</v>
      </c>
      <c r="R90" s="19">
        <v>17</v>
      </c>
      <c r="S90" s="19">
        <v>18</v>
      </c>
      <c r="T90" s="19">
        <v>35</v>
      </c>
      <c r="U90" s="19">
        <v>14</v>
      </c>
      <c r="V90" s="19">
        <v>9</v>
      </c>
      <c r="W90" s="19">
        <v>23</v>
      </c>
      <c r="X90" s="19">
        <v>13</v>
      </c>
      <c r="Y90" s="19">
        <v>21</v>
      </c>
      <c r="Z90" s="19">
        <v>34</v>
      </c>
      <c r="AA90" s="19">
        <v>25</v>
      </c>
      <c r="AB90" s="19">
        <v>13</v>
      </c>
      <c r="AC90" s="19">
        <v>38</v>
      </c>
      <c r="AD90" s="19">
        <v>14</v>
      </c>
      <c r="AE90" s="19">
        <v>18</v>
      </c>
      <c r="AF90" s="19">
        <v>32</v>
      </c>
      <c r="AG90" s="19">
        <v>27</v>
      </c>
      <c r="AH90" s="19">
        <v>28</v>
      </c>
      <c r="AI90" s="19">
        <v>55</v>
      </c>
      <c r="AJ90" s="19">
        <v>21</v>
      </c>
      <c r="AK90" s="19">
        <v>24</v>
      </c>
      <c r="AL90" s="19">
        <v>45</v>
      </c>
      <c r="AM90" s="19">
        <v>31</v>
      </c>
      <c r="AN90" s="19">
        <v>25</v>
      </c>
      <c r="AO90" s="19">
        <v>56</v>
      </c>
      <c r="AP90" s="19">
        <v>33</v>
      </c>
      <c r="AQ90" s="19">
        <v>28</v>
      </c>
      <c r="AR90" s="19">
        <v>61</v>
      </c>
      <c r="AS90" s="19">
        <v>21</v>
      </c>
      <c r="AT90" s="19">
        <v>20</v>
      </c>
      <c r="AU90" s="19">
        <v>41</v>
      </c>
      <c r="AV90" s="19">
        <v>16</v>
      </c>
      <c r="AW90" s="19">
        <v>15</v>
      </c>
      <c r="AX90" s="19">
        <v>31</v>
      </c>
      <c r="AY90" s="19">
        <v>11</v>
      </c>
      <c r="AZ90" s="19">
        <v>21</v>
      </c>
      <c r="BA90" s="19">
        <v>32</v>
      </c>
      <c r="BB90" s="19">
        <v>12</v>
      </c>
      <c r="BC90" s="19">
        <v>11</v>
      </c>
      <c r="BD90" s="19">
        <v>23</v>
      </c>
      <c r="BE90" s="19">
        <v>3</v>
      </c>
      <c r="BF90" s="19">
        <v>7</v>
      </c>
      <c r="BG90" s="19">
        <v>10</v>
      </c>
      <c r="BH90" s="19">
        <v>1</v>
      </c>
      <c r="BI90" s="19">
        <v>1</v>
      </c>
      <c r="BJ90" s="19">
        <v>2</v>
      </c>
      <c r="BK90" s="19" t="s">
        <v>36</v>
      </c>
      <c r="BL90" s="19" t="s">
        <v>36</v>
      </c>
      <c r="BM90" s="19" t="s">
        <v>36</v>
      </c>
      <c r="BN90" s="19">
        <v>321</v>
      </c>
      <c r="BO90" s="19">
        <v>306</v>
      </c>
      <c r="BP90" s="19">
        <v>627</v>
      </c>
    </row>
    <row r="91" spans="1:68" ht="13.5" x14ac:dyDescent="0.25">
      <c r="A91" s="11" t="s">
        <v>119</v>
      </c>
      <c r="B91" s="10" t="s">
        <v>32</v>
      </c>
      <c r="C91" s="20">
        <v>28</v>
      </c>
      <c r="D91" s="20">
        <v>25</v>
      </c>
      <c r="E91" s="20">
        <v>53</v>
      </c>
      <c r="F91" s="20">
        <v>30</v>
      </c>
      <c r="G91" s="20">
        <v>29</v>
      </c>
      <c r="H91" s="20">
        <v>59</v>
      </c>
      <c r="I91" s="20">
        <v>25</v>
      </c>
      <c r="J91" s="20">
        <v>22</v>
      </c>
      <c r="K91" s="20">
        <v>47</v>
      </c>
      <c r="L91" s="20">
        <v>35</v>
      </c>
      <c r="M91" s="20">
        <v>32</v>
      </c>
      <c r="N91" s="20">
        <v>67</v>
      </c>
      <c r="O91" s="20">
        <v>35</v>
      </c>
      <c r="P91" s="20">
        <v>40</v>
      </c>
      <c r="Q91" s="20">
        <v>75</v>
      </c>
      <c r="R91" s="20">
        <v>51</v>
      </c>
      <c r="S91" s="20">
        <v>47</v>
      </c>
      <c r="T91" s="20">
        <v>98</v>
      </c>
      <c r="U91" s="20">
        <v>47</v>
      </c>
      <c r="V91" s="20">
        <v>49</v>
      </c>
      <c r="W91" s="20">
        <v>96</v>
      </c>
      <c r="X91" s="20">
        <v>60</v>
      </c>
      <c r="Y91" s="20">
        <v>47</v>
      </c>
      <c r="Z91" s="20">
        <v>107</v>
      </c>
      <c r="AA91" s="20">
        <v>62</v>
      </c>
      <c r="AB91" s="20">
        <v>62</v>
      </c>
      <c r="AC91" s="20">
        <v>124</v>
      </c>
      <c r="AD91" s="20">
        <v>67</v>
      </c>
      <c r="AE91" s="20">
        <v>63</v>
      </c>
      <c r="AF91" s="20">
        <v>130</v>
      </c>
      <c r="AG91" s="20">
        <v>54</v>
      </c>
      <c r="AH91" s="20">
        <v>57</v>
      </c>
      <c r="AI91" s="20">
        <v>111</v>
      </c>
      <c r="AJ91" s="20">
        <v>62</v>
      </c>
      <c r="AK91" s="20">
        <v>57</v>
      </c>
      <c r="AL91" s="20">
        <v>119</v>
      </c>
      <c r="AM91" s="20">
        <v>57</v>
      </c>
      <c r="AN91" s="20">
        <v>56</v>
      </c>
      <c r="AO91" s="20">
        <v>113</v>
      </c>
      <c r="AP91" s="20">
        <v>58</v>
      </c>
      <c r="AQ91" s="20">
        <v>58</v>
      </c>
      <c r="AR91" s="20">
        <v>116</v>
      </c>
      <c r="AS91" s="20">
        <v>45</v>
      </c>
      <c r="AT91" s="20">
        <v>55</v>
      </c>
      <c r="AU91" s="20">
        <v>100</v>
      </c>
      <c r="AV91" s="20">
        <v>26</v>
      </c>
      <c r="AW91" s="20">
        <v>28</v>
      </c>
      <c r="AX91" s="20">
        <v>54</v>
      </c>
      <c r="AY91" s="20">
        <v>30</v>
      </c>
      <c r="AZ91" s="20">
        <v>29</v>
      </c>
      <c r="BA91" s="20">
        <v>59</v>
      </c>
      <c r="BB91" s="20">
        <v>17</v>
      </c>
      <c r="BC91" s="20">
        <v>24</v>
      </c>
      <c r="BD91" s="20">
        <v>41</v>
      </c>
      <c r="BE91" s="20">
        <v>4</v>
      </c>
      <c r="BF91" s="20">
        <v>12</v>
      </c>
      <c r="BG91" s="20">
        <v>16</v>
      </c>
      <c r="BH91" s="20" t="s">
        <v>36</v>
      </c>
      <c r="BI91" s="20">
        <v>6</v>
      </c>
      <c r="BJ91" s="20">
        <v>6</v>
      </c>
      <c r="BK91" s="20" t="s">
        <v>36</v>
      </c>
      <c r="BL91" s="20">
        <v>2</v>
      </c>
      <c r="BM91" s="20">
        <v>2</v>
      </c>
      <c r="BN91" s="20">
        <v>793</v>
      </c>
      <c r="BO91" s="20">
        <v>800</v>
      </c>
      <c r="BP91" s="20">
        <v>1593</v>
      </c>
    </row>
    <row r="92" spans="1:68" ht="13.5" x14ac:dyDescent="0.25">
      <c r="A92" s="11" t="s">
        <v>120</v>
      </c>
      <c r="B92" s="10" t="s">
        <v>32</v>
      </c>
      <c r="C92" s="19">
        <v>92</v>
      </c>
      <c r="D92" s="19">
        <v>78</v>
      </c>
      <c r="E92" s="19">
        <v>170</v>
      </c>
      <c r="F92" s="19">
        <v>85</v>
      </c>
      <c r="G92" s="19">
        <v>71</v>
      </c>
      <c r="H92" s="19">
        <v>156</v>
      </c>
      <c r="I92" s="19">
        <v>82</v>
      </c>
      <c r="J92" s="19">
        <v>76</v>
      </c>
      <c r="K92" s="19">
        <v>158</v>
      </c>
      <c r="L92" s="19">
        <v>80</v>
      </c>
      <c r="M92" s="19">
        <v>70</v>
      </c>
      <c r="N92" s="19">
        <v>150</v>
      </c>
      <c r="O92" s="19">
        <v>97</v>
      </c>
      <c r="P92" s="19">
        <v>87</v>
      </c>
      <c r="Q92" s="19">
        <v>184</v>
      </c>
      <c r="R92" s="19">
        <v>109</v>
      </c>
      <c r="S92" s="19">
        <v>115</v>
      </c>
      <c r="T92" s="19">
        <v>224</v>
      </c>
      <c r="U92" s="19">
        <v>147</v>
      </c>
      <c r="V92" s="19">
        <v>131</v>
      </c>
      <c r="W92" s="19">
        <v>278</v>
      </c>
      <c r="X92" s="19">
        <v>138</v>
      </c>
      <c r="Y92" s="19">
        <v>115</v>
      </c>
      <c r="Z92" s="19">
        <v>253</v>
      </c>
      <c r="AA92" s="19">
        <v>140</v>
      </c>
      <c r="AB92" s="19">
        <v>108</v>
      </c>
      <c r="AC92" s="19">
        <v>248</v>
      </c>
      <c r="AD92" s="19">
        <v>135</v>
      </c>
      <c r="AE92" s="19">
        <v>129</v>
      </c>
      <c r="AF92" s="19">
        <v>264</v>
      </c>
      <c r="AG92" s="19">
        <v>173</v>
      </c>
      <c r="AH92" s="19">
        <v>170</v>
      </c>
      <c r="AI92" s="19">
        <v>343</v>
      </c>
      <c r="AJ92" s="19">
        <v>158</v>
      </c>
      <c r="AK92" s="19">
        <v>153</v>
      </c>
      <c r="AL92" s="19">
        <v>311</v>
      </c>
      <c r="AM92" s="19">
        <v>129</v>
      </c>
      <c r="AN92" s="19">
        <v>138</v>
      </c>
      <c r="AO92" s="19">
        <v>267</v>
      </c>
      <c r="AP92" s="19">
        <v>141</v>
      </c>
      <c r="AQ92" s="19">
        <v>114</v>
      </c>
      <c r="AR92" s="19">
        <v>255</v>
      </c>
      <c r="AS92" s="19">
        <v>85</v>
      </c>
      <c r="AT92" s="19">
        <v>103</v>
      </c>
      <c r="AU92" s="19">
        <v>188</v>
      </c>
      <c r="AV92" s="19">
        <v>46</v>
      </c>
      <c r="AW92" s="19">
        <v>73</v>
      </c>
      <c r="AX92" s="19">
        <v>119</v>
      </c>
      <c r="AY92" s="19">
        <v>27</v>
      </c>
      <c r="AZ92" s="19">
        <v>71</v>
      </c>
      <c r="BA92" s="19">
        <v>98</v>
      </c>
      <c r="BB92" s="19">
        <v>17</v>
      </c>
      <c r="BC92" s="19">
        <v>72</v>
      </c>
      <c r="BD92" s="19">
        <v>89</v>
      </c>
      <c r="BE92" s="19">
        <v>15</v>
      </c>
      <c r="BF92" s="19">
        <v>35</v>
      </c>
      <c r="BG92" s="19">
        <v>50</v>
      </c>
      <c r="BH92" s="19">
        <v>3</v>
      </c>
      <c r="BI92" s="19">
        <v>5</v>
      </c>
      <c r="BJ92" s="19">
        <v>8</v>
      </c>
      <c r="BK92" s="19" t="s">
        <v>36</v>
      </c>
      <c r="BL92" s="19">
        <v>1</v>
      </c>
      <c r="BM92" s="19">
        <v>1</v>
      </c>
      <c r="BN92" s="19">
        <v>1899</v>
      </c>
      <c r="BO92" s="19">
        <v>1915</v>
      </c>
      <c r="BP92" s="19">
        <v>3814</v>
      </c>
    </row>
    <row r="93" spans="1:68" ht="13.5" x14ac:dyDescent="0.25">
      <c r="A93" s="11" t="s">
        <v>121</v>
      </c>
      <c r="B93" s="10" t="s">
        <v>32</v>
      </c>
      <c r="C93" s="20">
        <v>1</v>
      </c>
      <c r="D93" s="20">
        <v>1</v>
      </c>
      <c r="E93" s="20">
        <v>2</v>
      </c>
      <c r="F93" s="20" t="s">
        <v>36</v>
      </c>
      <c r="G93" s="20" t="s">
        <v>36</v>
      </c>
      <c r="H93" s="20" t="s">
        <v>36</v>
      </c>
      <c r="I93" s="20" t="s">
        <v>36</v>
      </c>
      <c r="J93" s="20" t="s">
        <v>36</v>
      </c>
      <c r="K93" s="20" t="s">
        <v>36</v>
      </c>
      <c r="L93" s="20">
        <v>1</v>
      </c>
      <c r="M93" s="20" t="s">
        <v>36</v>
      </c>
      <c r="N93" s="20">
        <v>1</v>
      </c>
      <c r="O93" s="20">
        <v>1</v>
      </c>
      <c r="P93" s="20" t="s">
        <v>36</v>
      </c>
      <c r="Q93" s="20">
        <v>1</v>
      </c>
      <c r="R93" s="20">
        <v>2</v>
      </c>
      <c r="S93" s="20" t="s">
        <v>36</v>
      </c>
      <c r="T93" s="20">
        <v>2</v>
      </c>
      <c r="U93" s="20">
        <v>1</v>
      </c>
      <c r="V93" s="20">
        <v>2</v>
      </c>
      <c r="W93" s="20">
        <v>3</v>
      </c>
      <c r="X93" s="20">
        <v>5</v>
      </c>
      <c r="Y93" s="20">
        <v>1</v>
      </c>
      <c r="Z93" s="20">
        <v>6</v>
      </c>
      <c r="AA93" s="20">
        <v>4</v>
      </c>
      <c r="AB93" s="20">
        <v>5</v>
      </c>
      <c r="AC93" s="20">
        <v>9</v>
      </c>
      <c r="AD93" s="20">
        <v>3</v>
      </c>
      <c r="AE93" s="20" t="s">
        <v>36</v>
      </c>
      <c r="AF93" s="20">
        <v>3</v>
      </c>
      <c r="AG93" s="20">
        <v>1</v>
      </c>
      <c r="AH93" s="20">
        <v>1</v>
      </c>
      <c r="AI93" s="20">
        <v>2</v>
      </c>
      <c r="AJ93" s="20">
        <v>4</v>
      </c>
      <c r="AK93" s="20" t="s">
        <v>36</v>
      </c>
      <c r="AL93" s="20">
        <v>4</v>
      </c>
      <c r="AM93" s="20">
        <v>1</v>
      </c>
      <c r="AN93" s="20">
        <v>3</v>
      </c>
      <c r="AO93" s="20">
        <v>4</v>
      </c>
      <c r="AP93" s="20">
        <v>2</v>
      </c>
      <c r="AQ93" s="20">
        <v>2</v>
      </c>
      <c r="AR93" s="20">
        <v>4</v>
      </c>
      <c r="AS93" s="20">
        <v>1</v>
      </c>
      <c r="AT93" s="20">
        <v>9</v>
      </c>
      <c r="AU93" s="20">
        <v>10</v>
      </c>
      <c r="AV93" s="20">
        <v>7</v>
      </c>
      <c r="AW93" s="20">
        <v>6</v>
      </c>
      <c r="AX93" s="20">
        <v>13</v>
      </c>
      <c r="AY93" s="20">
        <v>7</v>
      </c>
      <c r="AZ93" s="20">
        <v>5</v>
      </c>
      <c r="BA93" s="20">
        <v>12</v>
      </c>
      <c r="BB93" s="20">
        <v>5</v>
      </c>
      <c r="BC93" s="20">
        <v>5</v>
      </c>
      <c r="BD93" s="20">
        <v>10</v>
      </c>
      <c r="BE93" s="20">
        <v>2</v>
      </c>
      <c r="BF93" s="20" t="s">
        <v>36</v>
      </c>
      <c r="BG93" s="20">
        <v>2</v>
      </c>
      <c r="BH93" s="20" t="s">
        <v>36</v>
      </c>
      <c r="BI93" s="20">
        <v>5</v>
      </c>
      <c r="BJ93" s="20">
        <v>5</v>
      </c>
      <c r="BK93" s="20" t="s">
        <v>36</v>
      </c>
      <c r="BL93" s="20">
        <v>1</v>
      </c>
      <c r="BM93" s="20">
        <v>1</v>
      </c>
      <c r="BN93" s="20">
        <v>48</v>
      </c>
      <c r="BO93" s="20">
        <v>46</v>
      </c>
      <c r="BP93" s="20">
        <v>94</v>
      </c>
    </row>
    <row r="94" spans="1:68" ht="13.5" x14ac:dyDescent="0.25">
      <c r="A94" s="11" t="s">
        <v>122</v>
      </c>
      <c r="B94" s="10" t="s">
        <v>32</v>
      </c>
      <c r="C94" s="19">
        <v>31</v>
      </c>
      <c r="D94" s="19">
        <v>47</v>
      </c>
      <c r="E94" s="19">
        <v>78</v>
      </c>
      <c r="F94" s="19">
        <v>45</v>
      </c>
      <c r="G94" s="19">
        <v>48</v>
      </c>
      <c r="H94" s="19">
        <v>93</v>
      </c>
      <c r="I94" s="19">
        <v>47</v>
      </c>
      <c r="J94" s="19">
        <v>46</v>
      </c>
      <c r="K94" s="19">
        <v>93</v>
      </c>
      <c r="L94" s="19">
        <v>45</v>
      </c>
      <c r="M94" s="19">
        <v>36</v>
      </c>
      <c r="N94" s="19">
        <v>81</v>
      </c>
      <c r="O94" s="19">
        <v>56</v>
      </c>
      <c r="P94" s="19">
        <v>43</v>
      </c>
      <c r="Q94" s="19">
        <v>99</v>
      </c>
      <c r="R94" s="19">
        <v>52</v>
      </c>
      <c r="S94" s="19">
        <v>54</v>
      </c>
      <c r="T94" s="19">
        <v>106</v>
      </c>
      <c r="U94" s="19">
        <v>61</v>
      </c>
      <c r="V94" s="19">
        <v>50</v>
      </c>
      <c r="W94" s="19">
        <v>111</v>
      </c>
      <c r="X94" s="19">
        <v>57</v>
      </c>
      <c r="Y94" s="19">
        <v>58</v>
      </c>
      <c r="Z94" s="19">
        <v>115</v>
      </c>
      <c r="AA94" s="19">
        <v>73</v>
      </c>
      <c r="AB94" s="19">
        <v>75</v>
      </c>
      <c r="AC94" s="19">
        <v>148</v>
      </c>
      <c r="AD94" s="19">
        <v>68</v>
      </c>
      <c r="AE94" s="19">
        <v>71</v>
      </c>
      <c r="AF94" s="19">
        <v>139</v>
      </c>
      <c r="AG94" s="19">
        <v>87</v>
      </c>
      <c r="AH94" s="19">
        <v>77</v>
      </c>
      <c r="AI94" s="19">
        <v>164</v>
      </c>
      <c r="AJ94" s="19">
        <v>75</v>
      </c>
      <c r="AK94" s="19">
        <v>78</v>
      </c>
      <c r="AL94" s="19">
        <v>153</v>
      </c>
      <c r="AM94" s="19">
        <v>62</v>
      </c>
      <c r="AN94" s="19">
        <v>71</v>
      </c>
      <c r="AO94" s="19">
        <v>133</v>
      </c>
      <c r="AP94" s="19">
        <v>39</v>
      </c>
      <c r="AQ94" s="19">
        <v>39</v>
      </c>
      <c r="AR94" s="19">
        <v>78</v>
      </c>
      <c r="AS94" s="19">
        <v>44</v>
      </c>
      <c r="AT94" s="19">
        <v>50</v>
      </c>
      <c r="AU94" s="19">
        <v>94</v>
      </c>
      <c r="AV94" s="19">
        <v>39</v>
      </c>
      <c r="AW94" s="19">
        <v>40</v>
      </c>
      <c r="AX94" s="19">
        <v>79</v>
      </c>
      <c r="AY94" s="19">
        <v>41</v>
      </c>
      <c r="AZ94" s="19">
        <v>40</v>
      </c>
      <c r="BA94" s="19">
        <v>81</v>
      </c>
      <c r="BB94" s="19">
        <v>13</v>
      </c>
      <c r="BC94" s="19">
        <v>28</v>
      </c>
      <c r="BD94" s="19">
        <v>41</v>
      </c>
      <c r="BE94" s="19">
        <v>5</v>
      </c>
      <c r="BF94" s="19">
        <v>14</v>
      </c>
      <c r="BG94" s="19">
        <v>19</v>
      </c>
      <c r="BH94" s="19">
        <v>1</v>
      </c>
      <c r="BI94" s="19">
        <v>3</v>
      </c>
      <c r="BJ94" s="19">
        <v>4</v>
      </c>
      <c r="BK94" s="19" t="s">
        <v>36</v>
      </c>
      <c r="BL94" s="19">
        <v>1</v>
      </c>
      <c r="BM94" s="19">
        <v>1</v>
      </c>
      <c r="BN94" s="19">
        <v>941</v>
      </c>
      <c r="BO94" s="19">
        <v>969</v>
      </c>
      <c r="BP94" s="19">
        <v>1910</v>
      </c>
    </row>
    <row r="95" spans="1:68" ht="13.5" x14ac:dyDescent="0.25">
      <c r="A95" s="11" t="s">
        <v>123</v>
      </c>
      <c r="B95" s="10" t="s">
        <v>32</v>
      </c>
      <c r="C95" s="20">
        <v>15</v>
      </c>
      <c r="D95" s="20">
        <v>17</v>
      </c>
      <c r="E95" s="20">
        <v>32</v>
      </c>
      <c r="F95" s="20">
        <v>15</v>
      </c>
      <c r="G95" s="20">
        <v>22</v>
      </c>
      <c r="H95" s="20">
        <v>37</v>
      </c>
      <c r="I95" s="20">
        <v>11</v>
      </c>
      <c r="J95" s="20">
        <v>13</v>
      </c>
      <c r="K95" s="20">
        <v>24</v>
      </c>
      <c r="L95" s="20">
        <v>17</v>
      </c>
      <c r="M95" s="20">
        <v>12</v>
      </c>
      <c r="N95" s="20">
        <v>29</v>
      </c>
      <c r="O95" s="20">
        <v>18</v>
      </c>
      <c r="P95" s="20">
        <v>18</v>
      </c>
      <c r="Q95" s="20">
        <v>36</v>
      </c>
      <c r="R95" s="20">
        <v>24</v>
      </c>
      <c r="S95" s="20">
        <v>20</v>
      </c>
      <c r="T95" s="20">
        <v>44</v>
      </c>
      <c r="U95" s="20">
        <v>25</v>
      </c>
      <c r="V95" s="20">
        <v>19</v>
      </c>
      <c r="W95" s="20">
        <v>44</v>
      </c>
      <c r="X95" s="20">
        <v>24</v>
      </c>
      <c r="Y95" s="20">
        <v>20</v>
      </c>
      <c r="Z95" s="20">
        <v>44</v>
      </c>
      <c r="AA95" s="20">
        <v>26</v>
      </c>
      <c r="AB95" s="20">
        <v>19</v>
      </c>
      <c r="AC95" s="20">
        <v>45</v>
      </c>
      <c r="AD95" s="20">
        <v>27</v>
      </c>
      <c r="AE95" s="20">
        <v>27</v>
      </c>
      <c r="AF95" s="20">
        <v>54</v>
      </c>
      <c r="AG95" s="20">
        <v>31</v>
      </c>
      <c r="AH95" s="20">
        <v>17</v>
      </c>
      <c r="AI95" s="20">
        <v>48</v>
      </c>
      <c r="AJ95" s="20">
        <v>20</v>
      </c>
      <c r="AK95" s="20">
        <v>28</v>
      </c>
      <c r="AL95" s="20">
        <v>48</v>
      </c>
      <c r="AM95" s="20">
        <v>22</v>
      </c>
      <c r="AN95" s="20">
        <v>22</v>
      </c>
      <c r="AO95" s="20">
        <v>44</v>
      </c>
      <c r="AP95" s="20">
        <v>21</v>
      </c>
      <c r="AQ95" s="20">
        <v>15</v>
      </c>
      <c r="AR95" s="20">
        <v>36</v>
      </c>
      <c r="AS95" s="20">
        <v>11</v>
      </c>
      <c r="AT95" s="20">
        <v>18</v>
      </c>
      <c r="AU95" s="20">
        <v>29</v>
      </c>
      <c r="AV95" s="20">
        <v>15</v>
      </c>
      <c r="AW95" s="20">
        <v>13</v>
      </c>
      <c r="AX95" s="20">
        <v>28</v>
      </c>
      <c r="AY95" s="20">
        <v>8</v>
      </c>
      <c r="AZ95" s="20">
        <v>15</v>
      </c>
      <c r="BA95" s="20">
        <v>23</v>
      </c>
      <c r="BB95" s="20">
        <v>3</v>
      </c>
      <c r="BC95" s="20">
        <v>13</v>
      </c>
      <c r="BD95" s="20">
        <v>16</v>
      </c>
      <c r="BE95" s="20">
        <v>2</v>
      </c>
      <c r="BF95" s="20">
        <v>6</v>
      </c>
      <c r="BG95" s="20">
        <v>8</v>
      </c>
      <c r="BH95" s="20">
        <v>1</v>
      </c>
      <c r="BI95" s="20">
        <v>1</v>
      </c>
      <c r="BJ95" s="20">
        <v>2</v>
      </c>
      <c r="BK95" s="20" t="s">
        <v>36</v>
      </c>
      <c r="BL95" s="20" t="s">
        <v>36</v>
      </c>
      <c r="BM95" s="20" t="s">
        <v>36</v>
      </c>
      <c r="BN95" s="20">
        <v>336</v>
      </c>
      <c r="BO95" s="20">
        <v>335</v>
      </c>
      <c r="BP95" s="20">
        <v>671</v>
      </c>
    </row>
    <row r="96" spans="1:68" ht="13.5" x14ac:dyDescent="0.25">
      <c r="A96" s="11" t="s">
        <v>124</v>
      </c>
      <c r="B96" s="10" t="s">
        <v>32</v>
      </c>
      <c r="C96" s="19">
        <v>26</v>
      </c>
      <c r="D96" s="19">
        <v>25</v>
      </c>
      <c r="E96" s="19">
        <v>51</v>
      </c>
      <c r="F96" s="19">
        <v>29</v>
      </c>
      <c r="G96" s="19">
        <v>36</v>
      </c>
      <c r="H96" s="19">
        <v>65</v>
      </c>
      <c r="I96" s="19">
        <v>29</v>
      </c>
      <c r="J96" s="19">
        <v>42</v>
      </c>
      <c r="K96" s="19">
        <v>71</v>
      </c>
      <c r="L96" s="19">
        <v>39</v>
      </c>
      <c r="M96" s="19">
        <v>41</v>
      </c>
      <c r="N96" s="19">
        <v>80</v>
      </c>
      <c r="O96" s="19">
        <v>40</v>
      </c>
      <c r="P96" s="19">
        <v>47</v>
      </c>
      <c r="Q96" s="19">
        <v>87</v>
      </c>
      <c r="R96" s="19">
        <v>45</v>
      </c>
      <c r="S96" s="19">
        <v>53</v>
      </c>
      <c r="T96" s="19">
        <v>98</v>
      </c>
      <c r="U96" s="19">
        <v>50</v>
      </c>
      <c r="V96" s="19">
        <v>54</v>
      </c>
      <c r="W96" s="19">
        <v>104</v>
      </c>
      <c r="X96" s="19">
        <v>55</v>
      </c>
      <c r="Y96" s="19">
        <v>60</v>
      </c>
      <c r="Z96" s="19">
        <v>115</v>
      </c>
      <c r="AA96" s="19">
        <v>75</v>
      </c>
      <c r="AB96" s="19">
        <v>75</v>
      </c>
      <c r="AC96" s="19">
        <v>150</v>
      </c>
      <c r="AD96" s="19">
        <v>95</v>
      </c>
      <c r="AE96" s="19">
        <v>78</v>
      </c>
      <c r="AF96" s="19">
        <v>173</v>
      </c>
      <c r="AG96" s="19">
        <v>86</v>
      </c>
      <c r="AH96" s="19">
        <v>87</v>
      </c>
      <c r="AI96" s="19">
        <v>173</v>
      </c>
      <c r="AJ96" s="19">
        <v>105</v>
      </c>
      <c r="AK96" s="19">
        <v>85</v>
      </c>
      <c r="AL96" s="19">
        <v>190</v>
      </c>
      <c r="AM96" s="19">
        <v>77</v>
      </c>
      <c r="AN96" s="19">
        <v>86</v>
      </c>
      <c r="AO96" s="19">
        <v>163</v>
      </c>
      <c r="AP96" s="19">
        <v>82</v>
      </c>
      <c r="AQ96" s="19">
        <v>78</v>
      </c>
      <c r="AR96" s="19">
        <v>160</v>
      </c>
      <c r="AS96" s="19">
        <v>75</v>
      </c>
      <c r="AT96" s="19">
        <v>86</v>
      </c>
      <c r="AU96" s="19">
        <v>161</v>
      </c>
      <c r="AV96" s="19">
        <v>56</v>
      </c>
      <c r="AW96" s="19">
        <v>64</v>
      </c>
      <c r="AX96" s="19">
        <v>120</v>
      </c>
      <c r="AY96" s="19">
        <v>51</v>
      </c>
      <c r="AZ96" s="19">
        <v>61</v>
      </c>
      <c r="BA96" s="19">
        <v>112</v>
      </c>
      <c r="BB96" s="19">
        <v>41</v>
      </c>
      <c r="BC96" s="19">
        <v>53</v>
      </c>
      <c r="BD96" s="19">
        <v>94</v>
      </c>
      <c r="BE96" s="19">
        <v>12</v>
      </c>
      <c r="BF96" s="19">
        <v>18</v>
      </c>
      <c r="BG96" s="19">
        <v>30</v>
      </c>
      <c r="BH96" s="19">
        <v>1</v>
      </c>
      <c r="BI96" s="19">
        <v>12</v>
      </c>
      <c r="BJ96" s="19">
        <v>13</v>
      </c>
      <c r="BK96" s="19" t="s">
        <v>36</v>
      </c>
      <c r="BL96" s="19" t="s">
        <v>36</v>
      </c>
      <c r="BM96" s="19" t="s">
        <v>36</v>
      </c>
      <c r="BN96" s="19">
        <v>1069</v>
      </c>
      <c r="BO96" s="19">
        <v>1141</v>
      </c>
      <c r="BP96" s="19">
        <v>2210</v>
      </c>
    </row>
    <row r="97" spans="1:68" ht="13.5" x14ac:dyDescent="0.25">
      <c r="A97" s="11" t="s">
        <v>125</v>
      </c>
      <c r="B97" s="10" t="s">
        <v>32</v>
      </c>
      <c r="C97" s="20">
        <v>17</v>
      </c>
      <c r="D97" s="20">
        <v>13</v>
      </c>
      <c r="E97" s="20">
        <v>30</v>
      </c>
      <c r="F97" s="20">
        <v>15</v>
      </c>
      <c r="G97" s="20">
        <v>12</v>
      </c>
      <c r="H97" s="20">
        <v>27</v>
      </c>
      <c r="I97" s="20">
        <v>15</v>
      </c>
      <c r="J97" s="20">
        <v>13</v>
      </c>
      <c r="K97" s="20">
        <v>28</v>
      </c>
      <c r="L97" s="20">
        <v>16</v>
      </c>
      <c r="M97" s="20">
        <v>12</v>
      </c>
      <c r="N97" s="20">
        <v>28</v>
      </c>
      <c r="O97" s="20">
        <v>18</v>
      </c>
      <c r="P97" s="20">
        <v>19</v>
      </c>
      <c r="Q97" s="20">
        <v>37</v>
      </c>
      <c r="R97" s="20">
        <v>25</v>
      </c>
      <c r="S97" s="20">
        <v>31</v>
      </c>
      <c r="T97" s="20">
        <v>56</v>
      </c>
      <c r="U97" s="20">
        <v>23</v>
      </c>
      <c r="V97" s="20">
        <v>27</v>
      </c>
      <c r="W97" s="20">
        <v>50</v>
      </c>
      <c r="X97" s="20">
        <v>27</v>
      </c>
      <c r="Y97" s="20">
        <v>30</v>
      </c>
      <c r="Z97" s="20">
        <v>57</v>
      </c>
      <c r="AA97" s="20">
        <v>38</v>
      </c>
      <c r="AB97" s="20">
        <v>29</v>
      </c>
      <c r="AC97" s="20">
        <v>67</v>
      </c>
      <c r="AD97" s="20">
        <v>38</v>
      </c>
      <c r="AE97" s="20">
        <v>36</v>
      </c>
      <c r="AF97" s="20">
        <v>74</v>
      </c>
      <c r="AG97" s="20">
        <v>41</v>
      </c>
      <c r="AH97" s="20">
        <v>43</v>
      </c>
      <c r="AI97" s="20">
        <v>84</v>
      </c>
      <c r="AJ97" s="20">
        <v>55</v>
      </c>
      <c r="AK97" s="20">
        <v>61</v>
      </c>
      <c r="AL97" s="20">
        <v>116</v>
      </c>
      <c r="AM97" s="20">
        <v>61</v>
      </c>
      <c r="AN97" s="20">
        <v>50</v>
      </c>
      <c r="AO97" s="20">
        <v>111</v>
      </c>
      <c r="AP97" s="20">
        <v>48</v>
      </c>
      <c r="AQ97" s="20">
        <v>45</v>
      </c>
      <c r="AR97" s="20">
        <v>93</v>
      </c>
      <c r="AS97" s="20">
        <v>42</v>
      </c>
      <c r="AT97" s="20">
        <v>48</v>
      </c>
      <c r="AU97" s="20">
        <v>90</v>
      </c>
      <c r="AV97" s="20">
        <v>27</v>
      </c>
      <c r="AW97" s="20">
        <v>31</v>
      </c>
      <c r="AX97" s="20">
        <v>58</v>
      </c>
      <c r="AY97" s="20">
        <v>25</v>
      </c>
      <c r="AZ97" s="20">
        <v>31</v>
      </c>
      <c r="BA97" s="20">
        <v>56</v>
      </c>
      <c r="BB97" s="20">
        <v>20</v>
      </c>
      <c r="BC97" s="20">
        <v>39</v>
      </c>
      <c r="BD97" s="20">
        <v>59</v>
      </c>
      <c r="BE97" s="20">
        <v>6</v>
      </c>
      <c r="BF97" s="20">
        <v>14</v>
      </c>
      <c r="BG97" s="20">
        <v>20</v>
      </c>
      <c r="BH97" s="20">
        <v>2</v>
      </c>
      <c r="BI97" s="20">
        <v>3</v>
      </c>
      <c r="BJ97" s="20">
        <v>5</v>
      </c>
      <c r="BK97" s="20" t="s">
        <v>36</v>
      </c>
      <c r="BL97" s="20" t="s">
        <v>36</v>
      </c>
      <c r="BM97" s="20" t="s">
        <v>36</v>
      </c>
      <c r="BN97" s="20">
        <v>559</v>
      </c>
      <c r="BO97" s="20">
        <v>587</v>
      </c>
      <c r="BP97" s="20">
        <v>1146</v>
      </c>
    </row>
    <row r="98" spans="1:68" ht="13.5" x14ac:dyDescent="0.25">
      <c r="A98" s="11" t="s">
        <v>126</v>
      </c>
      <c r="B98" s="10" t="s">
        <v>32</v>
      </c>
      <c r="C98" s="19">
        <v>8</v>
      </c>
      <c r="D98" s="19">
        <v>6</v>
      </c>
      <c r="E98" s="19">
        <v>14</v>
      </c>
      <c r="F98" s="19">
        <v>12</v>
      </c>
      <c r="G98" s="19">
        <v>11</v>
      </c>
      <c r="H98" s="19">
        <v>23</v>
      </c>
      <c r="I98" s="19">
        <v>5</v>
      </c>
      <c r="J98" s="19">
        <v>4</v>
      </c>
      <c r="K98" s="19">
        <v>9</v>
      </c>
      <c r="L98" s="19">
        <v>2</v>
      </c>
      <c r="M98" s="19">
        <v>8</v>
      </c>
      <c r="N98" s="19">
        <v>10</v>
      </c>
      <c r="O98" s="19">
        <v>5</v>
      </c>
      <c r="P98" s="19">
        <v>6</v>
      </c>
      <c r="Q98" s="19">
        <v>11</v>
      </c>
      <c r="R98" s="19">
        <v>13</v>
      </c>
      <c r="S98" s="19">
        <v>6</v>
      </c>
      <c r="T98" s="19">
        <v>19</v>
      </c>
      <c r="U98" s="19">
        <v>10</v>
      </c>
      <c r="V98" s="19">
        <v>15</v>
      </c>
      <c r="W98" s="19">
        <v>25</v>
      </c>
      <c r="X98" s="19">
        <v>12</v>
      </c>
      <c r="Y98" s="19">
        <v>15</v>
      </c>
      <c r="Z98" s="19">
        <v>27</v>
      </c>
      <c r="AA98" s="19">
        <v>15</v>
      </c>
      <c r="AB98" s="19">
        <v>11</v>
      </c>
      <c r="AC98" s="19">
        <v>26</v>
      </c>
      <c r="AD98" s="19">
        <v>12</v>
      </c>
      <c r="AE98" s="19">
        <v>11</v>
      </c>
      <c r="AF98" s="19">
        <v>23</v>
      </c>
      <c r="AG98" s="19">
        <v>10</v>
      </c>
      <c r="AH98" s="19">
        <v>11</v>
      </c>
      <c r="AI98" s="19">
        <v>21</v>
      </c>
      <c r="AJ98" s="19">
        <v>12</v>
      </c>
      <c r="AK98" s="19">
        <v>13</v>
      </c>
      <c r="AL98" s="19">
        <v>25</v>
      </c>
      <c r="AM98" s="19">
        <v>13</v>
      </c>
      <c r="AN98" s="19">
        <v>17</v>
      </c>
      <c r="AO98" s="19">
        <v>30</v>
      </c>
      <c r="AP98" s="19">
        <v>17</v>
      </c>
      <c r="AQ98" s="19">
        <v>18</v>
      </c>
      <c r="AR98" s="19">
        <v>35</v>
      </c>
      <c r="AS98" s="19">
        <v>19</v>
      </c>
      <c r="AT98" s="19">
        <v>14</v>
      </c>
      <c r="AU98" s="19">
        <v>33</v>
      </c>
      <c r="AV98" s="19">
        <v>6</v>
      </c>
      <c r="AW98" s="19">
        <v>7</v>
      </c>
      <c r="AX98" s="19">
        <v>13</v>
      </c>
      <c r="AY98" s="19">
        <v>5</v>
      </c>
      <c r="AZ98" s="19">
        <v>14</v>
      </c>
      <c r="BA98" s="19">
        <v>19</v>
      </c>
      <c r="BB98" s="19">
        <v>3</v>
      </c>
      <c r="BC98" s="19">
        <v>4</v>
      </c>
      <c r="BD98" s="19">
        <v>7</v>
      </c>
      <c r="BE98" s="19">
        <v>1</v>
      </c>
      <c r="BF98" s="19">
        <v>5</v>
      </c>
      <c r="BG98" s="19">
        <v>6</v>
      </c>
      <c r="BH98" s="19">
        <v>1</v>
      </c>
      <c r="BI98" s="19">
        <v>3</v>
      </c>
      <c r="BJ98" s="19">
        <v>4</v>
      </c>
      <c r="BK98" s="19" t="s">
        <v>36</v>
      </c>
      <c r="BL98" s="19">
        <v>1</v>
      </c>
      <c r="BM98" s="19">
        <v>1</v>
      </c>
      <c r="BN98" s="19">
        <v>181</v>
      </c>
      <c r="BO98" s="19">
        <v>200</v>
      </c>
      <c r="BP98" s="19">
        <v>381</v>
      </c>
    </row>
    <row r="99" spans="1:68" ht="13.5" x14ac:dyDescent="0.25">
      <c r="A99" s="11" t="s">
        <v>127</v>
      </c>
      <c r="B99" s="10" t="s">
        <v>32</v>
      </c>
      <c r="C99" s="20" t="s">
        <v>36</v>
      </c>
      <c r="D99" s="20">
        <v>3</v>
      </c>
      <c r="E99" s="20">
        <v>3</v>
      </c>
      <c r="F99" s="20" t="s">
        <v>36</v>
      </c>
      <c r="G99" s="20">
        <v>3</v>
      </c>
      <c r="H99" s="20">
        <v>3</v>
      </c>
      <c r="I99" s="20">
        <v>1</v>
      </c>
      <c r="J99" s="20">
        <v>2</v>
      </c>
      <c r="K99" s="20">
        <v>3</v>
      </c>
      <c r="L99" s="20">
        <v>2</v>
      </c>
      <c r="M99" s="20">
        <v>2</v>
      </c>
      <c r="N99" s="20">
        <v>4</v>
      </c>
      <c r="O99" s="20">
        <v>1</v>
      </c>
      <c r="P99" s="20">
        <v>4</v>
      </c>
      <c r="Q99" s="20">
        <v>5</v>
      </c>
      <c r="R99" s="20">
        <v>2</v>
      </c>
      <c r="S99" s="20" t="s">
        <v>36</v>
      </c>
      <c r="T99" s="20">
        <v>2</v>
      </c>
      <c r="U99" s="20">
        <v>5</v>
      </c>
      <c r="V99" s="20">
        <v>1</v>
      </c>
      <c r="W99" s="20">
        <v>6</v>
      </c>
      <c r="X99" s="20">
        <v>4</v>
      </c>
      <c r="Y99" s="20">
        <v>3</v>
      </c>
      <c r="Z99" s="20">
        <v>7</v>
      </c>
      <c r="AA99" s="20">
        <v>4</v>
      </c>
      <c r="AB99" s="20">
        <v>4</v>
      </c>
      <c r="AC99" s="20">
        <v>8</v>
      </c>
      <c r="AD99" s="20">
        <v>7</v>
      </c>
      <c r="AE99" s="20">
        <v>9</v>
      </c>
      <c r="AF99" s="20">
        <v>16</v>
      </c>
      <c r="AG99" s="20">
        <v>3</v>
      </c>
      <c r="AH99" s="20">
        <v>1</v>
      </c>
      <c r="AI99" s="20">
        <v>4</v>
      </c>
      <c r="AJ99" s="20">
        <v>2</v>
      </c>
      <c r="AK99" s="20">
        <v>1</v>
      </c>
      <c r="AL99" s="20">
        <v>3</v>
      </c>
      <c r="AM99" s="20">
        <v>6</v>
      </c>
      <c r="AN99" s="20">
        <v>4</v>
      </c>
      <c r="AO99" s="20">
        <v>10</v>
      </c>
      <c r="AP99" s="20">
        <v>3</v>
      </c>
      <c r="AQ99" s="20">
        <v>10</v>
      </c>
      <c r="AR99" s="20">
        <v>13</v>
      </c>
      <c r="AS99" s="20">
        <v>6</v>
      </c>
      <c r="AT99" s="20">
        <v>2</v>
      </c>
      <c r="AU99" s="20">
        <v>8</v>
      </c>
      <c r="AV99" s="20">
        <v>3</v>
      </c>
      <c r="AW99" s="20">
        <v>3</v>
      </c>
      <c r="AX99" s="20">
        <v>6</v>
      </c>
      <c r="AY99" s="20">
        <v>2</v>
      </c>
      <c r="AZ99" s="20">
        <v>2</v>
      </c>
      <c r="BA99" s="20">
        <v>4</v>
      </c>
      <c r="BB99" s="20" t="s">
        <v>36</v>
      </c>
      <c r="BC99" s="20">
        <v>2</v>
      </c>
      <c r="BD99" s="20">
        <v>2</v>
      </c>
      <c r="BE99" s="20">
        <v>1</v>
      </c>
      <c r="BF99" s="20">
        <v>5</v>
      </c>
      <c r="BG99" s="20">
        <v>6</v>
      </c>
      <c r="BH99" s="20">
        <v>1</v>
      </c>
      <c r="BI99" s="20">
        <v>1</v>
      </c>
      <c r="BJ99" s="20">
        <v>2</v>
      </c>
      <c r="BK99" s="20" t="s">
        <v>36</v>
      </c>
      <c r="BL99" s="20" t="s">
        <v>36</v>
      </c>
      <c r="BM99" s="20" t="s">
        <v>36</v>
      </c>
      <c r="BN99" s="20">
        <v>53</v>
      </c>
      <c r="BO99" s="20">
        <v>62</v>
      </c>
      <c r="BP99" s="20">
        <v>115</v>
      </c>
    </row>
    <row r="100" spans="1:68" ht="13.5" x14ac:dyDescent="0.25">
      <c r="A100" s="11" t="s">
        <v>128</v>
      </c>
      <c r="B100" s="10" t="s">
        <v>32</v>
      </c>
      <c r="C100" s="19">
        <v>26</v>
      </c>
      <c r="D100" s="19">
        <v>19</v>
      </c>
      <c r="E100" s="19">
        <v>45</v>
      </c>
      <c r="F100" s="19">
        <v>22</v>
      </c>
      <c r="G100" s="19">
        <v>34</v>
      </c>
      <c r="H100" s="19">
        <v>56</v>
      </c>
      <c r="I100" s="19">
        <v>27</v>
      </c>
      <c r="J100" s="19">
        <v>27</v>
      </c>
      <c r="K100" s="19">
        <v>54</v>
      </c>
      <c r="L100" s="19">
        <v>35</v>
      </c>
      <c r="M100" s="19">
        <v>31</v>
      </c>
      <c r="N100" s="19">
        <v>66</v>
      </c>
      <c r="O100" s="19">
        <v>52</v>
      </c>
      <c r="P100" s="19">
        <v>25</v>
      </c>
      <c r="Q100" s="19">
        <v>77</v>
      </c>
      <c r="R100" s="19">
        <v>56</v>
      </c>
      <c r="S100" s="19">
        <v>39</v>
      </c>
      <c r="T100" s="19">
        <v>95</v>
      </c>
      <c r="U100" s="19">
        <v>52</v>
      </c>
      <c r="V100" s="19">
        <v>43</v>
      </c>
      <c r="W100" s="19">
        <v>95</v>
      </c>
      <c r="X100" s="19">
        <v>43</v>
      </c>
      <c r="Y100" s="19">
        <v>41</v>
      </c>
      <c r="Z100" s="19">
        <v>84</v>
      </c>
      <c r="AA100" s="19">
        <v>42</v>
      </c>
      <c r="AB100" s="19">
        <v>50</v>
      </c>
      <c r="AC100" s="19">
        <v>92</v>
      </c>
      <c r="AD100" s="19">
        <v>57</v>
      </c>
      <c r="AE100" s="19">
        <v>62</v>
      </c>
      <c r="AF100" s="19">
        <v>119</v>
      </c>
      <c r="AG100" s="19">
        <v>61</v>
      </c>
      <c r="AH100" s="19">
        <v>64</v>
      </c>
      <c r="AI100" s="19">
        <v>125</v>
      </c>
      <c r="AJ100" s="19">
        <v>78</v>
      </c>
      <c r="AK100" s="19">
        <v>73</v>
      </c>
      <c r="AL100" s="19">
        <v>151</v>
      </c>
      <c r="AM100" s="19">
        <v>71</v>
      </c>
      <c r="AN100" s="19">
        <v>58</v>
      </c>
      <c r="AO100" s="19">
        <v>129</v>
      </c>
      <c r="AP100" s="19">
        <v>63</v>
      </c>
      <c r="AQ100" s="19">
        <v>73</v>
      </c>
      <c r="AR100" s="19">
        <v>136</v>
      </c>
      <c r="AS100" s="19">
        <v>40</v>
      </c>
      <c r="AT100" s="19">
        <v>58</v>
      </c>
      <c r="AU100" s="19">
        <v>98</v>
      </c>
      <c r="AV100" s="19">
        <v>58</v>
      </c>
      <c r="AW100" s="19">
        <v>44</v>
      </c>
      <c r="AX100" s="19">
        <v>102</v>
      </c>
      <c r="AY100" s="19">
        <v>42</v>
      </c>
      <c r="AZ100" s="19">
        <v>71</v>
      </c>
      <c r="BA100" s="19">
        <v>113</v>
      </c>
      <c r="BB100" s="19">
        <v>30</v>
      </c>
      <c r="BC100" s="19">
        <v>53</v>
      </c>
      <c r="BD100" s="19">
        <v>83</v>
      </c>
      <c r="BE100" s="19">
        <v>9</v>
      </c>
      <c r="BF100" s="19">
        <v>26</v>
      </c>
      <c r="BG100" s="19">
        <v>35</v>
      </c>
      <c r="BH100" s="19">
        <v>1</v>
      </c>
      <c r="BI100" s="19">
        <v>10</v>
      </c>
      <c r="BJ100" s="19">
        <v>11</v>
      </c>
      <c r="BK100" s="19">
        <v>1</v>
      </c>
      <c r="BL100" s="19" t="s">
        <v>36</v>
      </c>
      <c r="BM100" s="19">
        <v>1</v>
      </c>
      <c r="BN100" s="19">
        <v>866</v>
      </c>
      <c r="BO100" s="19">
        <v>901</v>
      </c>
      <c r="BP100" s="19">
        <v>1767</v>
      </c>
    </row>
    <row r="101" spans="1:68" ht="13.5" x14ac:dyDescent="0.25">
      <c r="A101" s="11" t="s">
        <v>129</v>
      </c>
      <c r="B101" s="10" t="s">
        <v>32</v>
      </c>
      <c r="C101" s="20">
        <v>15</v>
      </c>
      <c r="D101" s="20">
        <v>7</v>
      </c>
      <c r="E101" s="20">
        <v>22</v>
      </c>
      <c r="F101" s="20">
        <v>7</v>
      </c>
      <c r="G101" s="20">
        <v>8</v>
      </c>
      <c r="H101" s="20">
        <v>15</v>
      </c>
      <c r="I101" s="20">
        <v>13</v>
      </c>
      <c r="J101" s="20">
        <v>10</v>
      </c>
      <c r="K101" s="20">
        <v>23</v>
      </c>
      <c r="L101" s="20">
        <v>9</v>
      </c>
      <c r="M101" s="20">
        <v>9</v>
      </c>
      <c r="N101" s="20">
        <v>18</v>
      </c>
      <c r="O101" s="20">
        <v>9</v>
      </c>
      <c r="P101" s="20">
        <v>5</v>
      </c>
      <c r="Q101" s="20">
        <v>14</v>
      </c>
      <c r="R101" s="20">
        <v>11</v>
      </c>
      <c r="S101" s="20">
        <v>10</v>
      </c>
      <c r="T101" s="20">
        <v>21</v>
      </c>
      <c r="U101" s="20">
        <v>18</v>
      </c>
      <c r="V101" s="20">
        <v>15</v>
      </c>
      <c r="W101" s="20">
        <v>33</v>
      </c>
      <c r="X101" s="20">
        <v>25</v>
      </c>
      <c r="Y101" s="20">
        <v>20</v>
      </c>
      <c r="Z101" s="20">
        <v>45</v>
      </c>
      <c r="AA101" s="20">
        <v>13</v>
      </c>
      <c r="AB101" s="20">
        <v>13</v>
      </c>
      <c r="AC101" s="20">
        <v>26</v>
      </c>
      <c r="AD101" s="20">
        <v>18</v>
      </c>
      <c r="AE101" s="20">
        <v>15</v>
      </c>
      <c r="AF101" s="20">
        <v>33</v>
      </c>
      <c r="AG101" s="20">
        <v>16</v>
      </c>
      <c r="AH101" s="20">
        <v>16</v>
      </c>
      <c r="AI101" s="20">
        <v>32</v>
      </c>
      <c r="AJ101" s="20">
        <v>23</v>
      </c>
      <c r="AK101" s="20">
        <v>21</v>
      </c>
      <c r="AL101" s="20">
        <v>44</v>
      </c>
      <c r="AM101" s="20">
        <v>35</v>
      </c>
      <c r="AN101" s="20">
        <v>24</v>
      </c>
      <c r="AO101" s="20">
        <v>59</v>
      </c>
      <c r="AP101" s="20">
        <v>26</v>
      </c>
      <c r="AQ101" s="20">
        <v>27</v>
      </c>
      <c r="AR101" s="20">
        <v>53</v>
      </c>
      <c r="AS101" s="20">
        <v>14</v>
      </c>
      <c r="AT101" s="20">
        <v>19</v>
      </c>
      <c r="AU101" s="20">
        <v>33</v>
      </c>
      <c r="AV101" s="20">
        <v>8</v>
      </c>
      <c r="AW101" s="20">
        <v>14</v>
      </c>
      <c r="AX101" s="20">
        <v>22</v>
      </c>
      <c r="AY101" s="20">
        <v>8</v>
      </c>
      <c r="AZ101" s="20">
        <v>13</v>
      </c>
      <c r="BA101" s="20">
        <v>21</v>
      </c>
      <c r="BB101" s="20">
        <v>10</v>
      </c>
      <c r="BC101" s="20">
        <v>7</v>
      </c>
      <c r="BD101" s="20">
        <v>17</v>
      </c>
      <c r="BE101" s="20">
        <v>6</v>
      </c>
      <c r="BF101" s="20">
        <v>5</v>
      </c>
      <c r="BG101" s="20">
        <v>11</v>
      </c>
      <c r="BH101" s="20">
        <v>1</v>
      </c>
      <c r="BI101" s="20" t="s">
        <v>36</v>
      </c>
      <c r="BJ101" s="20">
        <v>1</v>
      </c>
      <c r="BK101" s="20" t="s">
        <v>36</v>
      </c>
      <c r="BL101" s="20">
        <v>1</v>
      </c>
      <c r="BM101" s="20">
        <v>1</v>
      </c>
      <c r="BN101" s="20">
        <v>285</v>
      </c>
      <c r="BO101" s="20">
        <v>259</v>
      </c>
      <c r="BP101" s="20">
        <v>544</v>
      </c>
    </row>
    <row r="102" spans="1:68" ht="13.5" x14ac:dyDescent="0.25">
      <c r="A102" s="11" t="s">
        <v>130</v>
      </c>
      <c r="B102" s="10" t="s">
        <v>32</v>
      </c>
      <c r="C102" s="19">
        <v>94</v>
      </c>
      <c r="D102" s="19">
        <v>89</v>
      </c>
      <c r="E102" s="19">
        <v>183</v>
      </c>
      <c r="F102" s="19">
        <v>116</v>
      </c>
      <c r="G102" s="19">
        <v>128</v>
      </c>
      <c r="H102" s="19">
        <v>244</v>
      </c>
      <c r="I102" s="19">
        <v>93</v>
      </c>
      <c r="J102" s="19">
        <v>96</v>
      </c>
      <c r="K102" s="19">
        <v>189</v>
      </c>
      <c r="L102" s="19">
        <v>95</v>
      </c>
      <c r="M102" s="19">
        <v>77</v>
      </c>
      <c r="N102" s="19">
        <v>172</v>
      </c>
      <c r="O102" s="19">
        <v>101</v>
      </c>
      <c r="P102" s="19">
        <v>89</v>
      </c>
      <c r="Q102" s="19">
        <v>190</v>
      </c>
      <c r="R102" s="19">
        <v>104</v>
      </c>
      <c r="S102" s="19">
        <v>81</v>
      </c>
      <c r="T102" s="19">
        <v>185</v>
      </c>
      <c r="U102" s="19">
        <v>101</v>
      </c>
      <c r="V102" s="19">
        <v>125</v>
      </c>
      <c r="W102" s="19">
        <v>226</v>
      </c>
      <c r="X102" s="19">
        <v>149</v>
      </c>
      <c r="Y102" s="19">
        <v>153</v>
      </c>
      <c r="Z102" s="19">
        <v>302</v>
      </c>
      <c r="AA102" s="19">
        <v>149</v>
      </c>
      <c r="AB102" s="19">
        <v>140</v>
      </c>
      <c r="AC102" s="19">
        <v>289</v>
      </c>
      <c r="AD102" s="19">
        <v>146</v>
      </c>
      <c r="AE102" s="19">
        <v>159</v>
      </c>
      <c r="AF102" s="19">
        <v>305</v>
      </c>
      <c r="AG102" s="19">
        <v>153</v>
      </c>
      <c r="AH102" s="19">
        <v>143</v>
      </c>
      <c r="AI102" s="19">
        <v>296</v>
      </c>
      <c r="AJ102" s="19">
        <v>134</v>
      </c>
      <c r="AK102" s="19">
        <v>138</v>
      </c>
      <c r="AL102" s="19">
        <v>272</v>
      </c>
      <c r="AM102" s="19">
        <v>133</v>
      </c>
      <c r="AN102" s="19">
        <v>131</v>
      </c>
      <c r="AO102" s="19">
        <v>264</v>
      </c>
      <c r="AP102" s="19">
        <v>112</v>
      </c>
      <c r="AQ102" s="19">
        <v>90</v>
      </c>
      <c r="AR102" s="19">
        <v>202</v>
      </c>
      <c r="AS102" s="19">
        <v>80</v>
      </c>
      <c r="AT102" s="19">
        <v>73</v>
      </c>
      <c r="AU102" s="19">
        <v>153</v>
      </c>
      <c r="AV102" s="19">
        <v>66</v>
      </c>
      <c r="AW102" s="19">
        <v>67</v>
      </c>
      <c r="AX102" s="19">
        <v>133</v>
      </c>
      <c r="AY102" s="19">
        <v>48</v>
      </c>
      <c r="AZ102" s="19">
        <v>50</v>
      </c>
      <c r="BA102" s="19">
        <v>98</v>
      </c>
      <c r="BB102" s="19">
        <v>17</v>
      </c>
      <c r="BC102" s="19">
        <v>43</v>
      </c>
      <c r="BD102" s="19">
        <v>60</v>
      </c>
      <c r="BE102" s="19">
        <v>9</v>
      </c>
      <c r="BF102" s="19">
        <v>22</v>
      </c>
      <c r="BG102" s="19">
        <v>31</v>
      </c>
      <c r="BH102" s="19">
        <v>1</v>
      </c>
      <c r="BI102" s="19">
        <v>7</v>
      </c>
      <c r="BJ102" s="19">
        <v>8</v>
      </c>
      <c r="BK102" s="19">
        <v>1</v>
      </c>
      <c r="BL102" s="19" t="s">
        <v>36</v>
      </c>
      <c r="BM102" s="19">
        <v>1</v>
      </c>
      <c r="BN102" s="19">
        <v>1902</v>
      </c>
      <c r="BO102" s="19">
        <v>1901</v>
      </c>
      <c r="BP102" s="19">
        <v>3803</v>
      </c>
    </row>
    <row r="103" spans="1:68" ht="13.5" x14ac:dyDescent="0.25">
      <c r="A103" s="11" t="s">
        <v>131</v>
      </c>
      <c r="B103" s="10" t="s">
        <v>32</v>
      </c>
      <c r="C103" s="20">
        <v>40</v>
      </c>
      <c r="D103" s="20">
        <v>52</v>
      </c>
      <c r="E103" s="20">
        <v>92</v>
      </c>
      <c r="F103" s="20">
        <v>55</v>
      </c>
      <c r="G103" s="20">
        <v>60</v>
      </c>
      <c r="H103" s="20">
        <v>115</v>
      </c>
      <c r="I103" s="20">
        <v>56</v>
      </c>
      <c r="J103" s="20">
        <v>61</v>
      </c>
      <c r="K103" s="20">
        <v>117</v>
      </c>
      <c r="L103" s="20">
        <v>56</v>
      </c>
      <c r="M103" s="20">
        <v>61</v>
      </c>
      <c r="N103" s="20">
        <v>117</v>
      </c>
      <c r="O103" s="20">
        <v>68</v>
      </c>
      <c r="P103" s="20">
        <v>49</v>
      </c>
      <c r="Q103" s="20">
        <v>117</v>
      </c>
      <c r="R103" s="20">
        <v>74</v>
      </c>
      <c r="S103" s="20">
        <v>80</v>
      </c>
      <c r="T103" s="20">
        <v>154</v>
      </c>
      <c r="U103" s="20">
        <v>97</v>
      </c>
      <c r="V103" s="20">
        <v>72</v>
      </c>
      <c r="W103" s="20">
        <v>169</v>
      </c>
      <c r="X103" s="20">
        <v>73</v>
      </c>
      <c r="Y103" s="20">
        <v>89</v>
      </c>
      <c r="Z103" s="20">
        <v>162</v>
      </c>
      <c r="AA103" s="20">
        <v>96</v>
      </c>
      <c r="AB103" s="20">
        <v>79</v>
      </c>
      <c r="AC103" s="20">
        <v>175</v>
      </c>
      <c r="AD103" s="20">
        <v>118</v>
      </c>
      <c r="AE103" s="20">
        <v>109</v>
      </c>
      <c r="AF103" s="20">
        <v>227</v>
      </c>
      <c r="AG103" s="20">
        <v>117</v>
      </c>
      <c r="AH103" s="20">
        <v>113</v>
      </c>
      <c r="AI103" s="20">
        <v>230</v>
      </c>
      <c r="AJ103" s="20">
        <v>118</v>
      </c>
      <c r="AK103" s="20">
        <v>112</v>
      </c>
      <c r="AL103" s="20">
        <v>230</v>
      </c>
      <c r="AM103" s="20">
        <v>97</v>
      </c>
      <c r="AN103" s="20">
        <v>112</v>
      </c>
      <c r="AO103" s="20">
        <v>209</v>
      </c>
      <c r="AP103" s="20">
        <v>76</v>
      </c>
      <c r="AQ103" s="20">
        <v>70</v>
      </c>
      <c r="AR103" s="20">
        <v>146</v>
      </c>
      <c r="AS103" s="20">
        <v>75</v>
      </c>
      <c r="AT103" s="20">
        <v>74</v>
      </c>
      <c r="AU103" s="20">
        <v>149</v>
      </c>
      <c r="AV103" s="20">
        <v>48</v>
      </c>
      <c r="AW103" s="20">
        <v>66</v>
      </c>
      <c r="AX103" s="20">
        <v>114</v>
      </c>
      <c r="AY103" s="20">
        <v>55</v>
      </c>
      <c r="AZ103" s="20">
        <v>56</v>
      </c>
      <c r="BA103" s="20">
        <v>111</v>
      </c>
      <c r="BB103" s="20">
        <v>30</v>
      </c>
      <c r="BC103" s="20">
        <v>55</v>
      </c>
      <c r="BD103" s="20">
        <v>85</v>
      </c>
      <c r="BE103" s="20">
        <v>9</v>
      </c>
      <c r="BF103" s="20">
        <v>22</v>
      </c>
      <c r="BG103" s="20">
        <v>31</v>
      </c>
      <c r="BH103" s="20">
        <v>3</v>
      </c>
      <c r="BI103" s="20">
        <v>5</v>
      </c>
      <c r="BJ103" s="20">
        <v>8</v>
      </c>
      <c r="BK103" s="20" t="s">
        <v>36</v>
      </c>
      <c r="BL103" s="20">
        <v>1</v>
      </c>
      <c r="BM103" s="20">
        <v>1</v>
      </c>
      <c r="BN103" s="20">
        <v>1361</v>
      </c>
      <c r="BO103" s="20">
        <v>1398</v>
      </c>
      <c r="BP103" s="20">
        <v>2759</v>
      </c>
    </row>
    <row r="104" spans="1:68" ht="13.5" x14ac:dyDescent="0.25">
      <c r="A104" s="11" t="s">
        <v>132</v>
      </c>
      <c r="B104" s="10" t="s">
        <v>32</v>
      </c>
      <c r="C104" s="19">
        <v>1</v>
      </c>
      <c r="D104" s="19">
        <v>1</v>
      </c>
      <c r="E104" s="19">
        <v>2</v>
      </c>
      <c r="F104" s="19">
        <v>3</v>
      </c>
      <c r="G104" s="19">
        <v>2</v>
      </c>
      <c r="H104" s="19">
        <v>5</v>
      </c>
      <c r="I104" s="19">
        <v>7</v>
      </c>
      <c r="J104" s="19">
        <v>5</v>
      </c>
      <c r="K104" s="19">
        <v>12</v>
      </c>
      <c r="L104" s="19">
        <v>11</v>
      </c>
      <c r="M104" s="19">
        <v>8</v>
      </c>
      <c r="N104" s="19">
        <v>19</v>
      </c>
      <c r="O104" s="19">
        <v>10</v>
      </c>
      <c r="P104" s="19">
        <v>8</v>
      </c>
      <c r="Q104" s="19">
        <v>18</v>
      </c>
      <c r="R104" s="19">
        <v>4</v>
      </c>
      <c r="S104" s="19">
        <v>4</v>
      </c>
      <c r="T104" s="19">
        <v>8</v>
      </c>
      <c r="U104" s="19">
        <v>3</v>
      </c>
      <c r="V104" s="19">
        <v>6</v>
      </c>
      <c r="W104" s="19">
        <v>9</v>
      </c>
      <c r="X104" s="19">
        <v>5</v>
      </c>
      <c r="Y104" s="19">
        <v>6</v>
      </c>
      <c r="Z104" s="19">
        <v>11</v>
      </c>
      <c r="AA104" s="19">
        <v>7</v>
      </c>
      <c r="AB104" s="19">
        <v>8</v>
      </c>
      <c r="AC104" s="19">
        <v>15</v>
      </c>
      <c r="AD104" s="19">
        <v>13</v>
      </c>
      <c r="AE104" s="19">
        <v>12</v>
      </c>
      <c r="AF104" s="19">
        <v>25</v>
      </c>
      <c r="AG104" s="19">
        <v>19</v>
      </c>
      <c r="AH104" s="19">
        <v>13</v>
      </c>
      <c r="AI104" s="19">
        <v>32</v>
      </c>
      <c r="AJ104" s="19">
        <v>18</v>
      </c>
      <c r="AK104" s="19">
        <v>15</v>
      </c>
      <c r="AL104" s="19">
        <v>33</v>
      </c>
      <c r="AM104" s="19">
        <v>12</v>
      </c>
      <c r="AN104" s="19">
        <v>12</v>
      </c>
      <c r="AO104" s="19">
        <v>24</v>
      </c>
      <c r="AP104" s="19">
        <v>15</v>
      </c>
      <c r="AQ104" s="19">
        <v>10</v>
      </c>
      <c r="AR104" s="19">
        <v>25</v>
      </c>
      <c r="AS104" s="19">
        <v>10</v>
      </c>
      <c r="AT104" s="19">
        <v>14</v>
      </c>
      <c r="AU104" s="19">
        <v>24</v>
      </c>
      <c r="AV104" s="19">
        <v>13</v>
      </c>
      <c r="AW104" s="19">
        <v>10</v>
      </c>
      <c r="AX104" s="19">
        <v>23</v>
      </c>
      <c r="AY104" s="19">
        <v>10</v>
      </c>
      <c r="AZ104" s="19">
        <v>11</v>
      </c>
      <c r="BA104" s="19">
        <v>21</v>
      </c>
      <c r="BB104" s="19">
        <v>7</v>
      </c>
      <c r="BC104" s="19">
        <v>3</v>
      </c>
      <c r="BD104" s="19">
        <v>10</v>
      </c>
      <c r="BE104" s="19">
        <v>1</v>
      </c>
      <c r="BF104" s="19">
        <v>9</v>
      </c>
      <c r="BG104" s="19">
        <v>10</v>
      </c>
      <c r="BH104" s="19" t="s">
        <v>36</v>
      </c>
      <c r="BI104" s="19">
        <v>1</v>
      </c>
      <c r="BJ104" s="19">
        <v>1</v>
      </c>
      <c r="BK104" s="19" t="s">
        <v>36</v>
      </c>
      <c r="BL104" s="19" t="s">
        <v>36</v>
      </c>
      <c r="BM104" s="19" t="s">
        <v>36</v>
      </c>
      <c r="BN104" s="19">
        <v>169</v>
      </c>
      <c r="BO104" s="19">
        <v>158</v>
      </c>
      <c r="BP104" s="19">
        <v>327</v>
      </c>
    </row>
    <row r="105" spans="1:68" ht="13.5" x14ac:dyDescent="0.25">
      <c r="A105" s="11" t="s">
        <v>133</v>
      </c>
      <c r="B105" s="10" t="s">
        <v>32</v>
      </c>
      <c r="C105" s="20">
        <v>352</v>
      </c>
      <c r="D105" s="20">
        <v>316</v>
      </c>
      <c r="E105" s="20">
        <v>668</v>
      </c>
      <c r="F105" s="20">
        <v>417</v>
      </c>
      <c r="G105" s="20">
        <v>417</v>
      </c>
      <c r="H105" s="20">
        <v>834</v>
      </c>
      <c r="I105" s="20">
        <v>469</v>
      </c>
      <c r="J105" s="20">
        <v>445</v>
      </c>
      <c r="K105" s="20">
        <v>914</v>
      </c>
      <c r="L105" s="20">
        <v>555</v>
      </c>
      <c r="M105" s="20">
        <v>424</v>
      </c>
      <c r="N105" s="20">
        <v>979</v>
      </c>
      <c r="O105" s="20">
        <v>512</v>
      </c>
      <c r="P105" s="20">
        <v>510</v>
      </c>
      <c r="Q105" s="20">
        <v>1022</v>
      </c>
      <c r="R105" s="20">
        <v>591</v>
      </c>
      <c r="S105" s="20">
        <v>544</v>
      </c>
      <c r="T105" s="20">
        <v>1135</v>
      </c>
      <c r="U105" s="20">
        <v>553</v>
      </c>
      <c r="V105" s="20">
        <v>543</v>
      </c>
      <c r="W105" s="20">
        <v>1096</v>
      </c>
      <c r="X105" s="20">
        <v>617</v>
      </c>
      <c r="Y105" s="20">
        <v>668</v>
      </c>
      <c r="Z105" s="20">
        <v>1285</v>
      </c>
      <c r="AA105" s="20">
        <v>785</v>
      </c>
      <c r="AB105" s="20">
        <v>705</v>
      </c>
      <c r="AC105" s="20">
        <v>1490</v>
      </c>
      <c r="AD105" s="20">
        <v>907</v>
      </c>
      <c r="AE105" s="20">
        <v>956</v>
      </c>
      <c r="AF105" s="20">
        <v>1863</v>
      </c>
      <c r="AG105" s="20">
        <v>954</v>
      </c>
      <c r="AH105" s="20">
        <v>958</v>
      </c>
      <c r="AI105" s="20">
        <v>1912</v>
      </c>
      <c r="AJ105" s="20">
        <v>823</v>
      </c>
      <c r="AK105" s="20">
        <v>909</v>
      </c>
      <c r="AL105" s="20">
        <v>1732</v>
      </c>
      <c r="AM105" s="20">
        <v>798</v>
      </c>
      <c r="AN105" s="20">
        <v>908</v>
      </c>
      <c r="AO105" s="20">
        <v>1706</v>
      </c>
      <c r="AP105" s="20">
        <v>782</v>
      </c>
      <c r="AQ105" s="20">
        <v>923</v>
      </c>
      <c r="AR105" s="20">
        <v>1705</v>
      </c>
      <c r="AS105" s="20">
        <v>835</v>
      </c>
      <c r="AT105" s="20">
        <v>860</v>
      </c>
      <c r="AU105" s="20">
        <v>1695</v>
      </c>
      <c r="AV105" s="20">
        <v>525</v>
      </c>
      <c r="AW105" s="20">
        <v>669</v>
      </c>
      <c r="AX105" s="20">
        <v>1194</v>
      </c>
      <c r="AY105" s="20">
        <v>411</v>
      </c>
      <c r="AZ105" s="20">
        <v>552</v>
      </c>
      <c r="BA105" s="20">
        <v>963</v>
      </c>
      <c r="BB105" s="20">
        <v>227</v>
      </c>
      <c r="BC105" s="20">
        <v>420</v>
      </c>
      <c r="BD105" s="20">
        <v>647</v>
      </c>
      <c r="BE105" s="20">
        <v>90</v>
      </c>
      <c r="BF105" s="20">
        <v>223</v>
      </c>
      <c r="BG105" s="20">
        <v>313</v>
      </c>
      <c r="BH105" s="20">
        <v>24</v>
      </c>
      <c r="BI105" s="20">
        <v>72</v>
      </c>
      <c r="BJ105" s="20">
        <v>96</v>
      </c>
      <c r="BK105" s="20">
        <v>1</v>
      </c>
      <c r="BL105" s="20">
        <v>9</v>
      </c>
      <c r="BM105" s="20">
        <v>10</v>
      </c>
      <c r="BN105" s="20">
        <v>11228</v>
      </c>
      <c r="BO105" s="20">
        <v>12031</v>
      </c>
      <c r="BP105" s="20">
        <v>23259</v>
      </c>
    </row>
    <row r="106" spans="1:68" ht="13.5" x14ac:dyDescent="0.25">
      <c r="A106" s="11" t="s">
        <v>134</v>
      </c>
      <c r="B106" s="10" t="s">
        <v>32</v>
      </c>
      <c r="C106" s="19">
        <v>110</v>
      </c>
      <c r="D106" s="19">
        <v>88</v>
      </c>
      <c r="E106" s="19">
        <v>198</v>
      </c>
      <c r="F106" s="19">
        <v>131</v>
      </c>
      <c r="G106" s="19">
        <v>130</v>
      </c>
      <c r="H106" s="19">
        <v>261</v>
      </c>
      <c r="I106" s="19">
        <v>145</v>
      </c>
      <c r="J106" s="19">
        <v>135</v>
      </c>
      <c r="K106" s="19">
        <v>280</v>
      </c>
      <c r="L106" s="19">
        <v>136</v>
      </c>
      <c r="M106" s="19">
        <v>136</v>
      </c>
      <c r="N106" s="19">
        <v>272</v>
      </c>
      <c r="O106" s="19">
        <v>142</v>
      </c>
      <c r="P106" s="19">
        <v>147</v>
      </c>
      <c r="Q106" s="19">
        <v>289</v>
      </c>
      <c r="R106" s="19">
        <v>155</v>
      </c>
      <c r="S106" s="19">
        <v>170</v>
      </c>
      <c r="T106" s="19">
        <v>325</v>
      </c>
      <c r="U106" s="19">
        <v>179</v>
      </c>
      <c r="V106" s="19">
        <v>184</v>
      </c>
      <c r="W106" s="19">
        <v>363</v>
      </c>
      <c r="X106" s="19">
        <v>212</v>
      </c>
      <c r="Y106" s="19">
        <v>164</v>
      </c>
      <c r="Z106" s="19">
        <v>376</v>
      </c>
      <c r="AA106" s="19">
        <v>223</v>
      </c>
      <c r="AB106" s="19">
        <v>218</v>
      </c>
      <c r="AC106" s="19">
        <v>441</v>
      </c>
      <c r="AD106" s="19">
        <v>244</v>
      </c>
      <c r="AE106" s="19">
        <v>268</v>
      </c>
      <c r="AF106" s="19">
        <v>512</v>
      </c>
      <c r="AG106" s="19">
        <v>273</v>
      </c>
      <c r="AH106" s="19">
        <v>246</v>
      </c>
      <c r="AI106" s="19">
        <v>519</v>
      </c>
      <c r="AJ106" s="19">
        <v>267</v>
      </c>
      <c r="AK106" s="19">
        <v>281</v>
      </c>
      <c r="AL106" s="19">
        <v>548</v>
      </c>
      <c r="AM106" s="19">
        <v>234</v>
      </c>
      <c r="AN106" s="19">
        <v>245</v>
      </c>
      <c r="AO106" s="19">
        <v>479</v>
      </c>
      <c r="AP106" s="19">
        <v>199</v>
      </c>
      <c r="AQ106" s="19">
        <v>220</v>
      </c>
      <c r="AR106" s="19">
        <v>419</v>
      </c>
      <c r="AS106" s="19">
        <v>189</v>
      </c>
      <c r="AT106" s="19">
        <v>214</v>
      </c>
      <c r="AU106" s="19">
        <v>403</v>
      </c>
      <c r="AV106" s="19">
        <v>186</v>
      </c>
      <c r="AW106" s="19">
        <v>165</v>
      </c>
      <c r="AX106" s="19">
        <v>351</v>
      </c>
      <c r="AY106" s="19">
        <v>116</v>
      </c>
      <c r="AZ106" s="19">
        <v>163</v>
      </c>
      <c r="BA106" s="19">
        <v>279</v>
      </c>
      <c r="BB106" s="19">
        <v>77</v>
      </c>
      <c r="BC106" s="19">
        <v>94</v>
      </c>
      <c r="BD106" s="19">
        <v>171</v>
      </c>
      <c r="BE106" s="19">
        <v>29</v>
      </c>
      <c r="BF106" s="19">
        <v>51</v>
      </c>
      <c r="BG106" s="19">
        <v>80</v>
      </c>
      <c r="BH106" s="19">
        <v>4</v>
      </c>
      <c r="BI106" s="19">
        <v>19</v>
      </c>
      <c r="BJ106" s="19">
        <v>23</v>
      </c>
      <c r="BK106" s="19">
        <v>1</v>
      </c>
      <c r="BL106" s="19">
        <v>3</v>
      </c>
      <c r="BM106" s="19">
        <v>4</v>
      </c>
      <c r="BN106" s="19">
        <v>3252</v>
      </c>
      <c r="BO106" s="19">
        <v>3341</v>
      </c>
      <c r="BP106" s="19">
        <v>6593</v>
      </c>
    </row>
    <row r="107" spans="1:68" ht="13.5" x14ac:dyDescent="0.25">
      <c r="A107" s="11" t="s">
        <v>135</v>
      </c>
      <c r="B107" s="10" t="s">
        <v>32</v>
      </c>
      <c r="C107" s="20">
        <v>3</v>
      </c>
      <c r="D107" s="20">
        <v>2</v>
      </c>
      <c r="E107" s="20">
        <v>5</v>
      </c>
      <c r="F107" s="20">
        <v>3</v>
      </c>
      <c r="G107" s="20">
        <v>3</v>
      </c>
      <c r="H107" s="20">
        <v>6</v>
      </c>
      <c r="I107" s="20">
        <v>3</v>
      </c>
      <c r="J107" s="20">
        <v>1</v>
      </c>
      <c r="K107" s="20">
        <v>4</v>
      </c>
      <c r="L107" s="20">
        <v>3</v>
      </c>
      <c r="M107" s="20">
        <v>8</v>
      </c>
      <c r="N107" s="20">
        <v>11</v>
      </c>
      <c r="O107" s="20">
        <v>7</v>
      </c>
      <c r="P107" s="20">
        <v>6</v>
      </c>
      <c r="Q107" s="20">
        <v>13</v>
      </c>
      <c r="R107" s="20">
        <v>8</v>
      </c>
      <c r="S107" s="20">
        <v>8</v>
      </c>
      <c r="T107" s="20">
        <v>16</v>
      </c>
      <c r="U107" s="20">
        <v>5</v>
      </c>
      <c r="V107" s="20">
        <v>4</v>
      </c>
      <c r="W107" s="20">
        <v>9</v>
      </c>
      <c r="X107" s="20">
        <v>3</v>
      </c>
      <c r="Y107" s="20">
        <v>3</v>
      </c>
      <c r="Z107" s="20">
        <v>6</v>
      </c>
      <c r="AA107" s="20">
        <v>10</v>
      </c>
      <c r="AB107" s="20">
        <v>6</v>
      </c>
      <c r="AC107" s="20">
        <v>16</v>
      </c>
      <c r="AD107" s="20">
        <v>13</v>
      </c>
      <c r="AE107" s="20">
        <v>10</v>
      </c>
      <c r="AF107" s="20">
        <v>23</v>
      </c>
      <c r="AG107" s="20">
        <v>10</v>
      </c>
      <c r="AH107" s="20">
        <v>13</v>
      </c>
      <c r="AI107" s="20">
        <v>23</v>
      </c>
      <c r="AJ107" s="20">
        <v>13</v>
      </c>
      <c r="AK107" s="20">
        <v>15</v>
      </c>
      <c r="AL107" s="20">
        <v>28</v>
      </c>
      <c r="AM107" s="20">
        <v>10</v>
      </c>
      <c r="AN107" s="20">
        <v>6</v>
      </c>
      <c r="AO107" s="20">
        <v>16</v>
      </c>
      <c r="AP107" s="20">
        <v>16</v>
      </c>
      <c r="AQ107" s="20">
        <v>9</v>
      </c>
      <c r="AR107" s="20">
        <v>25</v>
      </c>
      <c r="AS107" s="20">
        <v>12</v>
      </c>
      <c r="AT107" s="20">
        <v>9</v>
      </c>
      <c r="AU107" s="20">
        <v>21</v>
      </c>
      <c r="AV107" s="20">
        <v>5</v>
      </c>
      <c r="AW107" s="20">
        <v>5</v>
      </c>
      <c r="AX107" s="20">
        <v>10</v>
      </c>
      <c r="AY107" s="20">
        <v>7</v>
      </c>
      <c r="AZ107" s="20">
        <v>14</v>
      </c>
      <c r="BA107" s="20">
        <v>21</v>
      </c>
      <c r="BB107" s="20">
        <v>10</v>
      </c>
      <c r="BC107" s="20">
        <v>10</v>
      </c>
      <c r="BD107" s="20">
        <v>20</v>
      </c>
      <c r="BE107" s="20">
        <v>2</v>
      </c>
      <c r="BF107" s="20">
        <v>5</v>
      </c>
      <c r="BG107" s="20">
        <v>7</v>
      </c>
      <c r="BH107" s="20">
        <v>2</v>
      </c>
      <c r="BI107" s="20">
        <v>4</v>
      </c>
      <c r="BJ107" s="20">
        <v>6</v>
      </c>
      <c r="BK107" s="20" t="s">
        <v>36</v>
      </c>
      <c r="BL107" s="20" t="s">
        <v>36</v>
      </c>
      <c r="BM107" s="20" t="s">
        <v>36</v>
      </c>
      <c r="BN107" s="20">
        <v>145</v>
      </c>
      <c r="BO107" s="20">
        <v>141</v>
      </c>
      <c r="BP107" s="20">
        <v>286</v>
      </c>
    </row>
    <row r="108" spans="1:68" ht="13.5" x14ac:dyDescent="0.25">
      <c r="A108" s="11" t="s">
        <v>136</v>
      </c>
      <c r="B108" s="10" t="s">
        <v>32</v>
      </c>
      <c r="C108" s="19">
        <v>60</v>
      </c>
      <c r="D108" s="19">
        <v>52</v>
      </c>
      <c r="E108" s="19">
        <v>112</v>
      </c>
      <c r="F108" s="19">
        <v>64</v>
      </c>
      <c r="G108" s="19">
        <v>51</v>
      </c>
      <c r="H108" s="19">
        <v>115</v>
      </c>
      <c r="I108" s="19">
        <v>61</v>
      </c>
      <c r="J108" s="19">
        <v>55</v>
      </c>
      <c r="K108" s="19">
        <v>116</v>
      </c>
      <c r="L108" s="19">
        <v>61</v>
      </c>
      <c r="M108" s="19">
        <v>56</v>
      </c>
      <c r="N108" s="19">
        <v>117</v>
      </c>
      <c r="O108" s="19">
        <v>65</v>
      </c>
      <c r="P108" s="19">
        <v>67</v>
      </c>
      <c r="Q108" s="19">
        <v>132</v>
      </c>
      <c r="R108" s="19">
        <v>70</v>
      </c>
      <c r="S108" s="19">
        <v>79</v>
      </c>
      <c r="T108" s="19">
        <v>149</v>
      </c>
      <c r="U108" s="19">
        <v>108</v>
      </c>
      <c r="V108" s="19">
        <v>73</v>
      </c>
      <c r="W108" s="19">
        <v>181</v>
      </c>
      <c r="X108" s="19">
        <v>141</v>
      </c>
      <c r="Y108" s="19">
        <v>108</v>
      </c>
      <c r="Z108" s="19">
        <v>249</v>
      </c>
      <c r="AA108" s="19">
        <v>122</v>
      </c>
      <c r="AB108" s="19">
        <v>96</v>
      </c>
      <c r="AC108" s="19">
        <v>218</v>
      </c>
      <c r="AD108" s="19">
        <v>100</v>
      </c>
      <c r="AE108" s="19">
        <v>90</v>
      </c>
      <c r="AF108" s="19">
        <v>190</v>
      </c>
      <c r="AG108" s="19">
        <v>95</v>
      </c>
      <c r="AH108" s="19">
        <v>113</v>
      </c>
      <c r="AI108" s="19">
        <v>208</v>
      </c>
      <c r="AJ108" s="19">
        <v>110</v>
      </c>
      <c r="AK108" s="19">
        <v>117</v>
      </c>
      <c r="AL108" s="19">
        <v>227</v>
      </c>
      <c r="AM108" s="19">
        <v>112</v>
      </c>
      <c r="AN108" s="19">
        <v>115</v>
      </c>
      <c r="AO108" s="19">
        <v>227</v>
      </c>
      <c r="AP108" s="19">
        <v>117</v>
      </c>
      <c r="AQ108" s="19">
        <v>109</v>
      </c>
      <c r="AR108" s="19">
        <v>226</v>
      </c>
      <c r="AS108" s="19">
        <v>86</v>
      </c>
      <c r="AT108" s="19">
        <v>85</v>
      </c>
      <c r="AU108" s="19">
        <v>171</v>
      </c>
      <c r="AV108" s="19">
        <v>56</v>
      </c>
      <c r="AW108" s="19">
        <v>70</v>
      </c>
      <c r="AX108" s="19">
        <v>126</v>
      </c>
      <c r="AY108" s="19">
        <v>49</v>
      </c>
      <c r="AZ108" s="19">
        <v>61</v>
      </c>
      <c r="BA108" s="19">
        <v>110</v>
      </c>
      <c r="BB108" s="19">
        <v>31</v>
      </c>
      <c r="BC108" s="19">
        <v>49</v>
      </c>
      <c r="BD108" s="19">
        <v>80</v>
      </c>
      <c r="BE108" s="19">
        <v>11</v>
      </c>
      <c r="BF108" s="19">
        <v>34</v>
      </c>
      <c r="BG108" s="19">
        <v>45</v>
      </c>
      <c r="BH108" s="19">
        <v>1</v>
      </c>
      <c r="BI108" s="19">
        <v>9</v>
      </c>
      <c r="BJ108" s="19">
        <v>10</v>
      </c>
      <c r="BK108" s="19" t="s">
        <v>36</v>
      </c>
      <c r="BL108" s="19" t="s">
        <v>36</v>
      </c>
      <c r="BM108" s="19" t="s">
        <v>36</v>
      </c>
      <c r="BN108" s="19">
        <v>1520</v>
      </c>
      <c r="BO108" s="19">
        <v>1489</v>
      </c>
      <c r="BP108" s="19">
        <v>3009</v>
      </c>
    </row>
    <row r="109" spans="1:68" ht="13.5" x14ac:dyDescent="0.25">
      <c r="A109" s="11" t="s">
        <v>137</v>
      </c>
      <c r="B109" s="10" t="s">
        <v>32</v>
      </c>
      <c r="C109" s="20">
        <v>124</v>
      </c>
      <c r="D109" s="20">
        <v>143</v>
      </c>
      <c r="E109" s="20">
        <v>267</v>
      </c>
      <c r="F109" s="20">
        <v>174</v>
      </c>
      <c r="G109" s="20">
        <v>128</v>
      </c>
      <c r="H109" s="20">
        <v>302</v>
      </c>
      <c r="I109" s="20">
        <v>158</v>
      </c>
      <c r="J109" s="20">
        <v>149</v>
      </c>
      <c r="K109" s="20">
        <v>307</v>
      </c>
      <c r="L109" s="20">
        <v>148</v>
      </c>
      <c r="M109" s="20">
        <v>120</v>
      </c>
      <c r="N109" s="20">
        <v>268</v>
      </c>
      <c r="O109" s="20">
        <v>126</v>
      </c>
      <c r="P109" s="20">
        <v>127</v>
      </c>
      <c r="Q109" s="20">
        <v>253</v>
      </c>
      <c r="R109" s="20">
        <v>153</v>
      </c>
      <c r="S109" s="20">
        <v>153</v>
      </c>
      <c r="T109" s="20">
        <v>306</v>
      </c>
      <c r="U109" s="20">
        <v>178</v>
      </c>
      <c r="V109" s="20">
        <v>177</v>
      </c>
      <c r="W109" s="20">
        <v>355</v>
      </c>
      <c r="X109" s="20">
        <v>214</v>
      </c>
      <c r="Y109" s="20">
        <v>193</v>
      </c>
      <c r="Z109" s="20">
        <v>407</v>
      </c>
      <c r="AA109" s="20">
        <v>253</v>
      </c>
      <c r="AB109" s="20">
        <v>213</v>
      </c>
      <c r="AC109" s="20">
        <v>466</v>
      </c>
      <c r="AD109" s="20">
        <v>245</v>
      </c>
      <c r="AE109" s="20">
        <v>201</v>
      </c>
      <c r="AF109" s="20">
        <v>446</v>
      </c>
      <c r="AG109" s="20">
        <v>236</v>
      </c>
      <c r="AH109" s="20">
        <v>186</v>
      </c>
      <c r="AI109" s="20">
        <v>422</v>
      </c>
      <c r="AJ109" s="20">
        <v>210</v>
      </c>
      <c r="AK109" s="20">
        <v>204</v>
      </c>
      <c r="AL109" s="20">
        <v>414</v>
      </c>
      <c r="AM109" s="20">
        <v>211</v>
      </c>
      <c r="AN109" s="20">
        <v>201</v>
      </c>
      <c r="AO109" s="20">
        <v>412</v>
      </c>
      <c r="AP109" s="20">
        <v>169</v>
      </c>
      <c r="AQ109" s="20">
        <v>181</v>
      </c>
      <c r="AR109" s="20">
        <v>350</v>
      </c>
      <c r="AS109" s="20">
        <v>180</v>
      </c>
      <c r="AT109" s="20">
        <v>209</v>
      </c>
      <c r="AU109" s="20">
        <v>389</v>
      </c>
      <c r="AV109" s="20">
        <v>117</v>
      </c>
      <c r="AW109" s="20">
        <v>125</v>
      </c>
      <c r="AX109" s="20">
        <v>242</v>
      </c>
      <c r="AY109" s="20">
        <v>98</v>
      </c>
      <c r="AZ109" s="20">
        <v>96</v>
      </c>
      <c r="BA109" s="20">
        <v>194</v>
      </c>
      <c r="BB109" s="20">
        <v>45</v>
      </c>
      <c r="BC109" s="20">
        <v>90</v>
      </c>
      <c r="BD109" s="20">
        <v>135</v>
      </c>
      <c r="BE109" s="20">
        <v>16</v>
      </c>
      <c r="BF109" s="20">
        <v>48</v>
      </c>
      <c r="BG109" s="20">
        <v>64</v>
      </c>
      <c r="BH109" s="20">
        <v>3</v>
      </c>
      <c r="BI109" s="20">
        <v>9</v>
      </c>
      <c r="BJ109" s="20">
        <v>12</v>
      </c>
      <c r="BK109" s="20" t="s">
        <v>36</v>
      </c>
      <c r="BL109" s="20">
        <v>2</v>
      </c>
      <c r="BM109" s="20">
        <v>2</v>
      </c>
      <c r="BN109" s="20">
        <v>3058</v>
      </c>
      <c r="BO109" s="20">
        <v>2955</v>
      </c>
      <c r="BP109" s="20">
        <v>6013</v>
      </c>
    </row>
    <row r="110" spans="1:68" ht="13.5" x14ac:dyDescent="0.25">
      <c r="A110" s="11" t="s">
        <v>138</v>
      </c>
      <c r="B110" s="10" t="s">
        <v>32</v>
      </c>
      <c r="C110" s="19">
        <v>1</v>
      </c>
      <c r="D110" s="19">
        <v>1</v>
      </c>
      <c r="E110" s="19">
        <v>2</v>
      </c>
      <c r="F110" s="19" t="s">
        <v>36</v>
      </c>
      <c r="G110" s="19">
        <v>2</v>
      </c>
      <c r="H110" s="19">
        <v>2</v>
      </c>
      <c r="I110" s="19">
        <v>1</v>
      </c>
      <c r="J110" s="19" t="s">
        <v>36</v>
      </c>
      <c r="K110" s="19">
        <v>1</v>
      </c>
      <c r="L110" s="19" t="s">
        <v>36</v>
      </c>
      <c r="M110" s="19" t="s">
        <v>36</v>
      </c>
      <c r="N110" s="19" t="s">
        <v>36</v>
      </c>
      <c r="O110" s="19">
        <v>1</v>
      </c>
      <c r="P110" s="19">
        <v>1</v>
      </c>
      <c r="Q110" s="19">
        <v>2</v>
      </c>
      <c r="R110" s="19" t="s">
        <v>36</v>
      </c>
      <c r="S110" s="19" t="s">
        <v>36</v>
      </c>
      <c r="T110" s="19" t="s">
        <v>36</v>
      </c>
      <c r="U110" s="19" t="s">
        <v>36</v>
      </c>
      <c r="V110" s="19">
        <v>1</v>
      </c>
      <c r="W110" s="19">
        <v>1</v>
      </c>
      <c r="X110" s="19">
        <v>4</v>
      </c>
      <c r="Y110" s="19">
        <v>2</v>
      </c>
      <c r="Z110" s="19">
        <v>6</v>
      </c>
      <c r="AA110" s="19" t="s">
        <v>36</v>
      </c>
      <c r="AB110" s="19">
        <v>2</v>
      </c>
      <c r="AC110" s="19">
        <v>2</v>
      </c>
      <c r="AD110" s="19">
        <v>2</v>
      </c>
      <c r="AE110" s="19">
        <v>2</v>
      </c>
      <c r="AF110" s="19">
        <v>4</v>
      </c>
      <c r="AG110" s="19">
        <v>3</v>
      </c>
      <c r="AH110" s="19">
        <v>2</v>
      </c>
      <c r="AI110" s="19">
        <v>5</v>
      </c>
      <c r="AJ110" s="19">
        <v>5</v>
      </c>
      <c r="AK110" s="19">
        <v>4</v>
      </c>
      <c r="AL110" s="19">
        <v>9</v>
      </c>
      <c r="AM110" s="19">
        <v>4</v>
      </c>
      <c r="AN110" s="19">
        <v>4</v>
      </c>
      <c r="AO110" s="19">
        <v>8</v>
      </c>
      <c r="AP110" s="19">
        <v>7</v>
      </c>
      <c r="AQ110" s="19">
        <v>4</v>
      </c>
      <c r="AR110" s="19">
        <v>11</v>
      </c>
      <c r="AS110" s="19">
        <v>4</v>
      </c>
      <c r="AT110" s="19">
        <v>5</v>
      </c>
      <c r="AU110" s="19">
        <v>9</v>
      </c>
      <c r="AV110" s="19">
        <v>6</v>
      </c>
      <c r="AW110" s="19">
        <v>5</v>
      </c>
      <c r="AX110" s="19">
        <v>11</v>
      </c>
      <c r="AY110" s="19">
        <v>4</v>
      </c>
      <c r="AZ110" s="19">
        <v>4</v>
      </c>
      <c r="BA110" s="19">
        <v>8</v>
      </c>
      <c r="BB110" s="19">
        <v>3</v>
      </c>
      <c r="BC110" s="19">
        <v>2</v>
      </c>
      <c r="BD110" s="19">
        <v>5</v>
      </c>
      <c r="BE110" s="19">
        <v>2</v>
      </c>
      <c r="BF110" s="19">
        <v>4</v>
      </c>
      <c r="BG110" s="19">
        <v>6</v>
      </c>
      <c r="BH110" s="19" t="s">
        <v>36</v>
      </c>
      <c r="BI110" s="19">
        <v>1</v>
      </c>
      <c r="BJ110" s="19">
        <v>1</v>
      </c>
      <c r="BK110" s="19" t="s">
        <v>36</v>
      </c>
      <c r="BL110" s="19" t="s">
        <v>36</v>
      </c>
      <c r="BM110" s="19" t="s">
        <v>36</v>
      </c>
      <c r="BN110" s="19">
        <v>47</v>
      </c>
      <c r="BO110" s="19">
        <v>46</v>
      </c>
      <c r="BP110" s="19">
        <v>93</v>
      </c>
    </row>
    <row r="111" spans="1:68" ht="13.5" x14ac:dyDescent="0.25">
      <c r="A111" s="11" t="s">
        <v>139</v>
      </c>
      <c r="B111" s="10" t="s">
        <v>32</v>
      </c>
      <c r="C111" s="20">
        <v>8</v>
      </c>
      <c r="D111" s="20">
        <v>12</v>
      </c>
      <c r="E111" s="20">
        <v>20</v>
      </c>
      <c r="F111" s="20">
        <v>10</v>
      </c>
      <c r="G111" s="20">
        <v>8</v>
      </c>
      <c r="H111" s="20">
        <v>18</v>
      </c>
      <c r="I111" s="20">
        <v>7</v>
      </c>
      <c r="J111" s="20">
        <v>12</v>
      </c>
      <c r="K111" s="20">
        <v>19</v>
      </c>
      <c r="L111" s="20">
        <v>9</v>
      </c>
      <c r="M111" s="20">
        <v>6</v>
      </c>
      <c r="N111" s="20">
        <v>15</v>
      </c>
      <c r="O111" s="20">
        <v>5</v>
      </c>
      <c r="P111" s="20">
        <v>9</v>
      </c>
      <c r="Q111" s="20">
        <v>14</v>
      </c>
      <c r="R111" s="20">
        <v>10</v>
      </c>
      <c r="S111" s="20">
        <v>15</v>
      </c>
      <c r="T111" s="20">
        <v>25</v>
      </c>
      <c r="U111" s="20">
        <v>13</v>
      </c>
      <c r="V111" s="20">
        <v>15</v>
      </c>
      <c r="W111" s="20">
        <v>28</v>
      </c>
      <c r="X111" s="20">
        <v>15</v>
      </c>
      <c r="Y111" s="20">
        <v>13</v>
      </c>
      <c r="Z111" s="20">
        <v>28</v>
      </c>
      <c r="AA111" s="20">
        <v>24</v>
      </c>
      <c r="AB111" s="20">
        <v>20</v>
      </c>
      <c r="AC111" s="20">
        <v>44</v>
      </c>
      <c r="AD111" s="20">
        <v>15</v>
      </c>
      <c r="AE111" s="20">
        <v>16</v>
      </c>
      <c r="AF111" s="20">
        <v>31</v>
      </c>
      <c r="AG111" s="20">
        <v>21</v>
      </c>
      <c r="AH111" s="20">
        <v>15</v>
      </c>
      <c r="AI111" s="20">
        <v>36</v>
      </c>
      <c r="AJ111" s="20">
        <v>10</v>
      </c>
      <c r="AK111" s="20">
        <v>21</v>
      </c>
      <c r="AL111" s="20">
        <v>31</v>
      </c>
      <c r="AM111" s="20">
        <v>15</v>
      </c>
      <c r="AN111" s="20">
        <v>15</v>
      </c>
      <c r="AO111" s="20">
        <v>30</v>
      </c>
      <c r="AP111" s="20">
        <v>12</v>
      </c>
      <c r="AQ111" s="20">
        <v>14</v>
      </c>
      <c r="AR111" s="20">
        <v>26</v>
      </c>
      <c r="AS111" s="20">
        <v>14</v>
      </c>
      <c r="AT111" s="20">
        <v>15</v>
      </c>
      <c r="AU111" s="20">
        <v>29</v>
      </c>
      <c r="AV111" s="20">
        <v>14</v>
      </c>
      <c r="AW111" s="20">
        <v>16</v>
      </c>
      <c r="AX111" s="20">
        <v>30</v>
      </c>
      <c r="AY111" s="20">
        <v>13</v>
      </c>
      <c r="AZ111" s="20">
        <v>6</v>
      </c>
      <c r="BA111" s="20">
        <v>19</v>
      </c>
      <c r="BB111" s="20">
        <v>2</v>
      </c>
      <c r="BC111" s="20">
        <v>7</v>
      </c>
      <c r="BD111" s="20">
        <v>9</v>
      </c>
      <c r="BE111" s="20" t="s">
        <v>36</v>
      </c>
      <c r="BF111" s="20">
        <v>6</v>
      </c>
      <c r="BG111" s="20">
        <v>6</v>
      </c>
      <c r="BH111" s="20" t="s">
        <v>36</v>
      </c>
      <c r="BI111" s="20">
        <v>3</v>
      </c>
      <c r="BJ111" s="20">
        <v>3</v>
      </c>
      <c r="BK111" s="20" t="s">
        <v>36</v>
      </c>
      <c r="BL111" s="20" t="s">
        <v>36</v>
      </c>
      <c r="BM111" s="20" t="s">
        <v>36</v>
      </c>
      <c r="BN111" s="20">
        <v>217</v>
      </c>
      <c r="BO111" s="20">
        <v>244</v>
      </c>
      <c r="BP111" s="20">
        <v>461</v>
      </c>
    </row>
    <row r="112" spans="1:68" ht="13.5" x14ac:dyDescent="0.25">
      <c r="A112" s="11" t="s">
        <v>140</v>
      </c>
      <c r="B112" s="10" t="s">
        <v>32</v>
      </c>
      <c r="C112" s="19">
        <v>1</v>
      </c>
      <c r="D112" s="19">
        <v>1</v>
      </c>
      <c r="E112" s="19">
        <v>2</v>
      </c>
      <c r="F112" s="19">
        <v>1</v>
      </c>
      <c r="G112" s="19">
        <v>5</v>
      </c>
      <c r="H112" s="19">
        <v>6</v>
      </c>
      <c r="I112" s="19">
        <v>7</v>
      </c>
      <c r="J112" s="19">
        <v>9</v>
      </c>
      <c r="K112" s="19">
        <v>16</v>
      </c>
      <c r="L112" s="19">
        <v>5</v>
      </c>
      <c r="M112" s="19">
        <v>12</v>
      </c>
      <c r="N112" s="19">
        <v>17</v>
      </c>
      <c r="O112" s="19">
        <v>11</v>
      </c>
      <c r="P112" s="19">
        <v>10</v>
      </c>
      <c r="Q112" s="19">
        <v>21</v>
      </c>
      <c r="R112" s="19">
        <v>11</v>
      </c>
      <c r="S112" s="19">
        <v>11</v>
      </c>
      <c r="T112" s="19">
        <v>22</v>
      </c>
      <c r="U112" s="19">
        <v>13</v>
      </c>
      <c r="V112" s="19">
        <v>11</v>
      </c>
      <c r="W112" s="19">
        <v>24</v>
      </c>
      <c r="X112" s="19">
        <v>8</v>
      </c>
      <c r="Y112" s="19">
        <v>6</v>
      </c>
      <c r="Z112" s="19">
        <v>14</v>
      </c>
      <c r="AA112" s="19">
        <v>12</v>
      </c>
      <c r="AB112" s="19">
        <v>4</v>
      </c>
      <c r="AC112" s="19">
        <v>16</v>
      </c>
      <c r="AD112" s="19">
        <v>16</v>
      </c>
      <c r="AE112" s="19">
        <v>20</v>
      </c>
      <c r="AF112" s="19">
        <v>36</v>
      </c>
      <c r="AG112" s="19">
        <v>27</v>
      </c>
      <c r="AH112" s="19">
        <v>22</v>
      </c>
      <c r="AI112" s="19">
        <v>49</v>
      </c>
      <c r="AJ112" s="19">
        <v>25</v>
      </c>
      <c r="AK112" s="19">
        <v>22</v>
      </c>
      <c r="AL112" s="19">
        <v>47</v>
      </c>
      <c r="AM112" s="19">
        <v>13</v>
      </c>
      <c r="AN112" s="19">
        <v>21</v>
      </c>
      <c r="AO112" s="19">
        <v>34</v>
      </c>
      <c r="AP112" s="19">
        <v>25</v>
      </c>
      <c r="AQ112" s="19">
        <v>22</v>
      </c>
      <c r="AR112" s="19">
        <v>47</v>
      </c>
      <c r="AS112" s="19">
        <v>28</v>
      </c>
      <c r="AT112" s="19">
        <v>25</v>
      </c>
      <c r="AU112" s="19">
        <v>53</v>
      </c>
      <c r="AV112" s="19">
        <v>15</v>
      </c>
      <c r="AW112" s="19">
        <v>16</v>
      </c>
      <c r="AX112" s="19">
        <v>31</v>
      </c>
      <c r="AY112" s="19">
        <v>16</v>
      </c>
      <c r="AZ112" s="19">
        <v>24</v>
      </c>
      <c r="BA112" s="19">
        <v>40</v>
      </c>
      <c r="BB112" s="19">
        <v>14</v>
      </c>
      <c r="BC112" s="19">
        <v>20</v>
      </c>
      <c r="BD112" s="19">
        <v>34</v>
      </c>
      <c r="BE112" s="19">
        <v>3</v>
      </c>
      <c r="BF112" s="19">
        <v>10</v>
      </c>
      <c r="BG112" s="19">
        <v>13</v>
      </c>
      <c r="BH112" s="19">
        <v>1</v>
      </c>
      <c r="BI112" s="19">
        <v>7</v>
      </c>
      <c r="BJ112" s="19">
        <v>8</v>
      </c>
      <c r="BK112" s="19" t="s">
        <v>36</v>
      </c>
      <c r="BL112" s="19">
        <v>1</v>
      </c>
      <c r="BM112" s="19">
        <v>1</v>
      </c>
      <c r="BN112" s="19">
        <v>252</v>
      </c>
      <c r="BO112" s="19">
        <v>279</v>
      </c>
      <c r="BP112" s="19">
        <v>531</v>
      </c>
    </row>
    <row r="113" spans="1:68" ht="13.5" x14ac:dyDescent="0.25">
      <c r="A113" s="11" t="s">
        <v>141</v>
      </c>
      <c r="B113" s="10" t="s">
        <v>32</v>
      </c>
      <c r="C113" s="20">
        <v>18</v>
      </c>
      <c r="D113" s="20">
        <v>13</v>
      </c>
      <c r="E113" s="20">
        <v>31</v>
      </c>
      <c r="F113" s="20">
        <v>9</v>
      </c>
      <c r="G113" s="20">
        <v>19</v>
      </c>
      <c r="H113" s="20">
        <v>28</v>
      </c>
      <c r="I113" s="20">
        <v>17</v>
      </c>
      <c r="J113" s="20">
        <v>9</v>
      </c>
      <c r="K113" s="20">
        <v>26</v>
      </c>
      <c r="L113" s="20">
        <v>8</v>
      </c>
      <c r="M113" s="20">
        <v>21</v>
      </c>
      <c r="N113" s="20">
        <v>29</v>
      </c>
      <c r="O113" s="20">
        <v>18</v>
      </c>
      <c r="P113" s="20">
        <v>27</v>
      </c>
      <c r="Q113" s="20">
        <v>45</v>
      </c>
      <c r="R113" s="20">
        <v>33</v>
      </c>
      <c r="S113" s="20">
        <v>34</v>
      </c>
      <c r="T113" s="20">
        <v>67</v>
      </c>
      <c r="U113" s="20">
        <v>30</v>
      </c>
      <c r="V113" s="20">
        <v>29</v>
      </c>
      <c r="W113" s="20">
        <v>59</v>
      </c>
      <c r="X113" s="20">
        <v>27</v>
      </c>
      <c r="Y113" s="20">
        <v>22</v>
      </c>
      <c r="Z113" s="20">
        <v>49</v>
      </c>
      <c r="AA113" s="20">
        <v>22</v>
      </c>
      <c r="AB113" s="20">
        <v>16</v>
      </c>
      <c r="AC113" s="20">
        <v>38</v>
      </c>
      <c r="AD113" s="20">
        <v>28</v>
      </c>
      <c r="AE113" s="20">
        <v>41</v>
      </c>
      <c r="AF113" s="20">
        <v>69</v>
      </c>
      <c r="AG113" s="20">
        <v>43</v>
      </c>
      <c r="AH113" s="20">
        <v>33</v>
      </c>
      <c r="AI113" s="20">
        <v>76</v>
      </c>
      <c r="AJ113" s="20">
        <v>31</v>
      </c>
      <c r="AK113" s="20">
        <v>38</v>
      </c>
      <c r="AL113" s="20">
        <v>69</v>
      </c>
      <c r="AM113" s="20">
        <v>41</v>
      </c>
      <c r="AN113" s="20">
        <v>45</v>
      </c>
      <c r="AO113" s="20">
        <v>86</v>
      </c>
      <c r="AP113" s="20">
        <v>31</v>
      </c>
      <c r="AQ113" s="20">
        <v>22</v>
      </c>
      <c r="AR113" s="20">
        <v>53</v>
      </c>
      <c r="AS113" s="20">
        <v>23</v>
      </c>
      <c r="AT113" s="20">
        <v>20</v>
      </c>
      <c r="AU113" s="20">
        <v>43</v>
      </c>
      <c r="AV113" s="20">
        <v>13</v>
      </c>
      <c r="AW113" s="20">
        <v>23</v>
      </c>
      <c r="AX113" s="20">
        <v>36</v>
      </c>
      <c r="AY113" s="20">
        <v>10</v>
      </c>
      <c r="AZ113" s="20">
        <v>23</v>
      </c>
      <c r="BA113" s="20">
        <v>33</v>
      </c>
      <c r="BB113" s="20">
        <v>4</v>
      </c>
      <c r="BC113" s="20">
        <v>12</v>
      </c>
      <c r="BD113" s="20">
        <v>16</v>
      </c>
      <c r="BE113" s="20">
        <v>6</v>
      </c>
      <c r="BF113" s="20">
        <v>11</v>
      </c>
      <c r="BG113" s="20">
        <v>17</v>
      </c>
      <c r="BH113" s="20" t="s">
        <v>36</v>
      </c>
      <c r="BI113" s="20">
        <v>1</v>
      </c>
      <c r="BJ113" s="20">
        <v>1</v>
      </c>
      <c r="BK113" s="20" t="s">
        <v>36</v>
      </c>
      <c r="BL113" s="20" t="s">
        <v>36</v>
      </c>
      <c r="BM113" s="20" t="s">
        <v>36</v>
      </c>
      <c r="BN113" s="20">
        <v>412</v>
      </c>
      <c r="BO113" s="20">
        <v>459</v>
      </c>
      <c r="BP113" s="20">
        <v>871</v>
      </c>
    </row>
    <row r="114" spans="1:68" ht="13.5" x14ac:dyDescent="0.25">
      <c r="A114" s="11" t="s">
        <v>142</v>
      </c>
      <c r="B114" s="10" t="s">
        <v>32</v>
      </c>
      <c r="C114" s="19">
        <v>6</v>
      </c>
      <c r="D114" s="19">
        <v>2</v>
      </c>
      <c r="E114" s="19">
        <v>8</v>
      </c>
      <c r="F114" s="19">
        <v>6</v>
      </c>
      <c r="G114" s="19">
        <v>11</v>
      </c>
      <c r="H114" s="19">
        <v>17</v>
      </c>
      <c r="I114" s="19">
        <v>18</v>
      </c>
      <c r="J114" s="19">
        <v>9</v>
      </c>
      <c r="K114" s="19">
        <v>27</v>
      </c>
      <c r="L114" s="19">
        <v>12</v>
      </c>
      <c r="M114" s="19">
        <v>20</v>
      </c>
      <c r="N114" s="19">
        <v>32</v>
      </c>
      <c r="O114" s="19">
        <v>15</v>
      </c>
      <c r="P114" s="19">
        <v>10</v>
      </c>
      <c r="Q114" s="19">
        <v>25</v>
      </c>
      <c r="R114" s="19">
        <v>16</v>
      </c>
      <c r="S114" s="19">
        <v>11</v>
      </c>
      <c r="T114" s="19">
        <v>27</v>
      </c>
      <c r="U114" s="19">
        <v>16</v>
      </c>
      <c r="V114" s="19">
        <v>8</v>
      </c>
      <c r="W114" s="19">
        <v>24</v>
      </c>
      <c r="X114" s="19">
        <v>13</v>
      </c>
      <c r="Y114" s="19">
        <v>16</v>
      </c>
      <c r="Z114" s="19">
        <v>29</v>
      </c>
      <c r="AA114" s="19">
        <v>18</v>
      </c>
      <c r="AB114" s="19">
        <v>16</v>
      </c>
      <c r="AC114" s="19">
        <v>34</v>
      </c>
      <c r="AD114" s="19">
        <v>36</v>
      </c>
      <c r="AE114" s="19">
        <v>28</v>
      </c>
      <c r="AF114" s="19">
        <v>64</v>
      </c>
      <c r="AG114" s="19">
        <v>27</v>
      </c>
      <c r="AH114" s="19">
        <v>27</v>
      </c>
      <c r="AI114" s="19">
        <v>54</v>
      </c>
      <c r="AJ114" s="19">
        <v>21</v>
      </c>
      <c r="AK114" s="19">
        <v>24</v>
      </c>
      <c r="AL114" s="19">
        <v>45</v>
      </c>
      <c r="AM114" s="19">
        <v>24</v>
      </c>
      <c r="AN114" s="19">
        <v>23</v>
      </c>
      <c r="AO114" s="19">
        <v>47</v>
      </c>
      <c r="AP114" s="19">
        <v>30</v>
      </c>
      <c r="AQ114" s="19">
        <v>21</v>
      </c>
      <c r="AR114" s="19">
        <v>51</v>
      </c>
      <c r="AS114" s="19">
        <v>19</v>
      </c>
      <c r="AT114" s="19">
        <v>18</v>
      </c>
      <c r="AU114" s="19">
        <v>37</v>
      </c>
      <c r="AV114" s="19">
        <v>17</v>
      </c>
      <c r="AW114" s="19">
        <v>12</v>
      </c>
      <c r="AX114" s="19">
        <v>29</v>
      </c>
      <c r="AY114" s="19">
        <v>12</v>
      </c>
      <c r="AZ114" s="19">
        <v>15</v>
      </c>
      <c r="BA114" s="19">
        <v>27</v>
      </c>
      <c r="BB114" s="19">
        <v>4</v>
      </c>
      <c r="BC114" s="19">
        <v>14</v>
      </c>
      <c r="BD114" s="19">
        <v>18</v>
      </c>
      <c r="BE114" s="19">
        <v>6</v>
      </c>
      <c r="BF114" s="19">
        <v>7</v>
      </c>
      <c r="BG114" s="19">
        <v>13</v>
      </c>
      <c r="BH114" s="19">
        <v>1</v>
      </c>
      <c r="BI114" s="19">
        <v>2</v>
      </c>
      <c r="BJ114" s="19">
        <v>3</v>
      </c>
      <c r="BK114" s="19" t="s">
        <v>36</v>
      </c>
      <c r="BL114" s="19" t="s">
        <v>36</v>
      </c>
      <c r="BM114" s="19" t="s">
        <v>36</v>
      </c>
      <c r="BN114" s="19">
        <v>317</v>
      </c>
      <c r="BO114" s="19">
        <v>294</v>
      </c>
      <c r="BP114" s="19">
        <v>611</v>
      </c>
    </row>
    <row r="115" spans="1:68" ht="13.5" x14ac:dyDescent="0.25">
      <c r="A115" s="11" t="s">
        <v>143</v>
      </c>
      <c r="B115" s="10" t="s">
        <v>32</v>
      </c>
      <c r="C115" s="20">
        <v>25</v>
      </c>
      <c r="D115" s="20">
        <v>12</v>
      </c>
      <c r="E115" s="20">
        <v>37</v>
      </c>
      <c r="F115" s="20">
        <v>15</v>
      </c>
      <c r="G115" s="20">
        <v>19</v>
      </c>
      <c r="H115" s="20">
        <v>34</v>
      </c>
      <c r="I115" s="20">
        <v>19</v>
      </c>
      <c r="J115" s="20">
        <v>14</v>
      </c>
      <c r="K115" s="20">
        <v>33</v>
      </c>
      <c r="L115" s="20">
        <v>17</v>
      </c>
      <c r="M115" s="20">
        <v>14</v>
      </c>
      <c r="N115" s="20">
        <v>31</v>
      </c>
      <c r="O115" s="20">
        <v>11</v>
      </c>
      <c r="P115" s="20">
        <v>12</v>
      </c>
      <c r="Q115" s="20">
        <v>23</v>
      </c>
      <c r="R115" s="20">
        <v>11</v>
      </c>
      <c r="S115" s="20">
        <v>21</v>
      </c>
      <c r="T115" s="20">
        <v>32</v>
      </c>
      <c r="U115" s="20">
        <v>19</v>
      </c>
      <c r="V115" s="20">
        <v>24</v>
      </c>
      <c r="W115" s="20">
        <v>43</v>
      </c>
      <c r="X115" s="20">
        <v>21</v>
      </c>
      <c r="Y115" s="20">
        <v>22</v>
      </c>
      <c r="Z115" s="20">
        <v>43</v>
      </c>
      <c r="AA115" s="20">
        <v>16</v>
      </c>
      <c r="AB115" s="20">
        <v>30</v>
      </c>
      <c r="AC115" s="20">
        <v>46</v>
      </c>
      <c r="AD115" s="20">
        <v>31</v>
      </c>
      <c r="AE115" s="20">
        <v>28</v>
      </c>
      <c r="AF115" s="20">
        <v>59</v>
      </c>
      <c r="AG115" s="20">
        <v>36</v>
      </c>
      <c r="AH115" s="20">
        <v>28</v>
      </c>
      <c r="AI115" s="20">
        <v>64</v>
      </c>
      <c r="AJ115" s="20">
        <v>35</v>
      </c>
      <c r="AK115" s="20">
        <v>40</v>
      </c>
      <c r="AL115" s="20">
        <v>75</v>
      </c>
      <c r="AM115" s="20">
        <v>24</v>
      </c>
      <c r="AN115" s="20">
        <v>37</v>
      </c>
      <c r="AO115" s="20">
        <v>61</v>
      </c>
      <c r="AP115" s="20">
        <v>27</v>
      </c>
      <c r="AQ115" s="20">
        <v>25</v>
      </c>
      <c r="AR115" s="20">
        <v>52</v>
      </c>
      <c r="AS115" s="20">
        <v>33</v>
      </c>
      <c r="AT115" s="20">
        <v>31</v>
      </c>
      <c r="AU115" s="20">
        <v>64</v>
      </c>
      <c r="AV115" s="20">
        <v>18</v>
      </c>
      <c r="AW115" s="20">
        <v>27</v>
      </c>
      <c r="AX115" s="20">
        <v>45</v>
      </c>
      <c r="AY115" s="20">
        <v>16</v>
      </c>
      <c r="AZ115" s="20">
        <v>29</v>
      </c>
      <c r="BA115" s="20">
        <v>45</v>
      </c>
      <c r="BB115" s="20">
        <v>13</v>
      </c>
      <c r="BC115" s="20">
        <v>23</v>
      </c>
      <c r="BD115" s="20">
        <v>36</v>
      </c>
      <c r="BE115" s="20">
        <v>9</v>
      </c>
      <c r="BF115" s="20">
        <v>15</v>
      </c>
      <c r="BG115" s="20">
        <v>24</v>
      </c>
      <c r="BH115" s="20">
        <v>2</v>
      </c>
      <c r="BI115" s="20">
        <v>1</v>
      </c>
      <c r="BJ115" s="20">
        <v>3</v>
      </c>
      <c r="BK115" s="20" t="s">
        <v>36</v>
      </c>
      <c r="BL115" s="20" t="s">
        <v>36</v>
      </c>
      <c r="BM115" s="20" t="s">
        <v>36</v>
      </c>
      <c r="BN115" s="20">
        <v>398</v>
      </c>
      <c r="BO115" s="20">
        <v>452</v>
      </c>
      <c r="BP115" s="20">
        <v>850</v>
      </c>
    </row>
    <row r="116" spans="1:68" s="16" customFormat="1" ht="13.5" x14ac:dyDescent="0.25">
      <c r="A116" s="15" t="s">
        <v>144</v>
      </c>
      <c r="B116" s="10" t="s">
        <v>32</v>
      </c>
      <c r="C116" s="17">
        <v>5716</v>
      </c>
      <c r="D116" s="17">
        <v>5359</v>
      </c>
      <c r="E116" s="17">
        <v>11075</v>
      </c>
      <c r="F116" s="17">
        <v>6498</v>
      </c>
      <c r="G116" s="17">
        <v>6204</v>
      </c>
      <c r="H116" s="17">
        <v>12702</v>
      </c>
      <c r="I116" s="17">
        <v>6914</v>
      </c>
      <c r="J116" s="17">
        <v>6633</v>
      </c>
      <c r="K116" s="17">
        <v>13547</v>
      </c>
      <c r="L116" s="17">
        <v>7263</v>
      </c>
      <c r="M116" s="17">
        <v>6691</v>
      </c>
      <c r="N116" s="17">
        <v>13954</v>
      </c>
      <c r="O116" s="17">
        <v>7750</v>
      </c>
      <c r="P116" s="17">
        <v>7040</v>
      </c>
      <c r="Q116" s="17">
        <v>14790</v>
      </c>
      <c r="R116" s="17">
        <v>8527</v>
      </c>
      <c r="S116" s="17">
        <v>8077</v>
      </c>
      <c r="T116" s="17">
        <v>16604</v>
      </c>
      <c r="U116" s="17">
        <v>8756</v>
      </c>
      <c r="V116" s="17">
        <v>8489</v>
      </c>
      <c r="W116" s="17">
        <v>17245</v>
      </c>
      <c r="X116" s="17">
        <v>9570</v>
      </c>
      <c r="Y116" s="17">
        <v>9204</v>
      </c>
      <c r="Z116" s="17">
        <v>18774</v>
      </c>
      <c r="AA116" s="17">
        <v>10498</v>
      </c>
      <c r="AB116" s="17">
        <v>10539</v>
      </c>
      <c r="AC116" s="17">
        <v>21037</v>
      </c>
      <c r="AD116" s="17">
        <v>11702</v>
      </c>
      <c r="AE116" s="17">
        <v>12054</v>
      </c>
      <c r="AF116" s="17">
        <v>23756</v>
      </c>
      <c r="AG116" s="17">
        <v>12605</v>
      </c>
      <c r="AH116" s="17">
        <v>12884</v>
      </c>
      <c r="AI116" s="17">
        <v>25489</v>
      </c>
      <c r="AJ116" s="17">
        <v>11246</v>
      </c>
      <c r="AK116" s="17">
        <v>11834</v>
      </c>
      <c r="AL116" s="17">
        <v>23080</v>
      </c>
      <c r="AM116" s="17">
        <v>9976</v>
      </c>
      <c r="AN116" s="17">
        <v>10519</v>
      </c>
      <c r="AO116" s="17">
        <v>20495</v>
      </c>
      <c r="AP116" s="17">
        <v>8645</v>
      </c>
      <c r="AQ116" s="17">
        <v>9385</v>
      </c>
      <c r="AR116" s="17">
        <v>18030</v>
      </c>
      <c r="AS116" s="17">
        <v>7835</v>
      </c>
      <c r="AT116" s="17">
        <v>8707</v>
      </c>
      <c r="AU116" s="17">
        <v>16542</v>
      </c>
      <c r="AV116" s="17">
        <v>6091</v>
      </c>
      <c r="AW116" s="17">
        <v>7088</v>
      </c>
      <c r="AX116" s="17">
        <v>13179</v>
      </c>
      <c r="AY116" s="17">
        <v>5050</v>
      </c>
      <c r="AZ116" s="17">
        <v>6757</v>
      </c>
      <c r="BA116" s="17">
        <v>11807</v>
      </c>
      <c r="BB116" s="17">
        <v>2838</v>
      </c>
      <c r="BC116" s="17">
        <v>4738</v>
      </c>
      <c r="BD116" s="17">
        <v>7576</v>
      </c>
      <c r="BE116" s="17">
        <v>1030</v>
      </c>
      <c r="BF116" s="17">
        <v>2277</v>
      </c>
      <c r="BG116" s="17">
        <v>3307</v>
      </c>
      <c r="BH116" s="17">
        <v>183</v>
      </c>
      <c r="BI116" s="17">
        <v>645</v>
      </c>
      <c r="BJ116" s="17">
        <v>828</v>
      </c>
      <c r="BK116" s="17">
        <v>12</v>
      </c>
      <c r="BL116" s="17">
        <v>71</v>
      </c>
      <c r="BM116" s="17">
        <v>83</v>
      </c>
      <c r="BN116" s="17">
        <v>148705</v>
      </c>
      <c r="BO116" s="17">
        <v>155195</v>
      </c>
      <c r="BP116" s="17">
        <v>303900</v>
      </c>
    </row>
    <row r="117" spans="1:68" ht="13.5" x14ac:dyDescent="0.25">
      <c r="A117" s="11" t="s">
        <v>145</v>
      </c>
      <c r="B117" s="10" t="s">
        <v>32</v>
      </c>
      <c r="C117" s="20">
        <v>238</v>
      </c>
      <c r="D117" s="20">
        <v>210</v>
      </c>
      <c r="E117" s="20">
        <v>448</v>
      </c>
      <c r="F117" s="20">
        <v>258</v>
      </c>
      <c r="G117" s="20">
        <v>272</v>
      </c>
      <c r="H117" s="20">
        <v>530</v>
      </c>
      <c r="I117" s="20">
        <v>303</v>
      </c>
      <c r="J117" s="20">
        <v>282</v>
      </c>
      <c r="K117" s="20">
        <v>585</v>
      </c>
      <c r="L117" s="20">
        <v>261</v>
      </c>
      <c r="M117" s="20">
        <v>293</v>
      </c>
      <c r="N117" s="20">
        <v>554</v>
      </c>
      <c r="O117" s="20">
        <v>307</v>
      </c>
      <c r="P117" s="20">
        <v>264</v>
      </c>
      <c r="Q117" s="20">
        <v>571</v>
      </c>
      <c r="R117" s="20">
        <v>308</v>
      </c>
      <c r="S117" s="20">
        <v>347</v>
      </c>
      <c r="T117" s="20">
        <v>655</v>
      </c>
      <c r="U117" s="20">
        <v>328</v>
      </c>
      <c r="V117" s="20">
        <v>378</v>
      </c>
      <c r="W117" s="20">
        <v>706</v>
      </c>
      <c r="X117" s="20">
        <v>429</v>
      </c>
      <c r="Y117" s="20">
        <v>386</v>
      </c>
      <c r="Z117" s="20">
        <v>815</v>
      </c>
      <c r="AA117" s="20">
        <v>436</v>
      </c>
      <c r="AB117" s="20">
        <v>478</v>
      </c>
      <c r="AC117" s="20">
        <v>914</v>
      </c>
      <c r="AD117" s="20">
        <v>512</v>
      </c>
      <c r="AE117" s="20">
        <v>528</v>
      </c>
      <c r="AF117" s="20">
        <v>1040</v>
      </c>
      <c r="AG117" s="20">
        <v>519</v>
      </c>
      <c r="AH117" s="20">
        <v>580</v>
      </c>
      <c r="AI117" s="20">
        <v>1099</v>
      </c>
      <c r="AJ117" s="20">
        <v>432</v>
      </c>
      <c r="AK117" s="20">
        <v>487</v>
      </c>
      <c r="AL117" s="20">
        <v>919</v>
      </c>
      <c r="AM117" s="20">
        <v>365</v>
      </c>
      <c r="AN117" s="20">
        <v>411</v>
      </c>
      <c r="AO117" s="20">
        <v>776</v>
      </c>
      <c r="AP117" s="20">
        <v>297</v>
      </c>
      <c r="AQ117" s="20">
        <v>350</v>
      </c>
      <c r="AR117" s="20">
        <v>647</v>
      </c>
      <c r="AS117" s="20">
        <v>280</v>
      </c>
      <c r="AT117" s="20">
        <v>345</v>
      </c>
      <c r="AU117" s="20">
        <v>625</v>
      </c>
      <c r="AV117" s="20">
        <v>234</v>
      </c>
      <c r="AW117" s="20">
        <v>260</v>
      </c>
      <c r="AX117" s="20">
        <v>494</v>
      </c>
      <c r="AY117" s="20">
        <v>213</v>
      </c>
      <c r="AZ117" s="20">
        <v>261</v>
      </c>
      <c r="BA117" s="20">
        <v>474</v>
      </c>
      <c r="BB117" s="20">
        <v>84</v>
      </c>
      <c r="BC117" s="20">
        <v>169</v>
      </c>
      <c r="BD117" s="20">
        <v>253</v>
      </c>
      <c r="BE117" s="20">
        <v>43</v>
      </c>
      <c r="BF117" s="20">
        <v>62</v>
      </c>
      <c r="BG117" s="20">
        <v>105</v>
      </c>
      <c r="BH117" s="20">
        <v>7</v>
      </c>
      <c r="BI117" s="20">
        <v>16</v>
      </c>
      <c r="BJ117" s="20">
        <v>23</v>
      </c>
      <c r="BK117" s="20">
        <v>1</v>
      </c>
      <c r="BL117" s="20" t="s">
        <v>36</v>
      </c>
      <c r="BM117" s="20">
        <v>1</v>
      </c>
      <c r="BN117" s="20">
        <v>5855</v>
      </c>
      <c r="BO117" s="20">
        <v>6379</v>
      </c>
      <c r="BP117" s="20">
        <v>12234</v>
      </c>
    </row>
    <row r="118" spans="1:68" ht="13.5" x14ac:dyDescent="0.25">
      <c r="A118" s="11" t="s">
        <v>146</v>
      </c>
      <c r="B118" s="10" t="s">
        <v>32</v>
      </c>
      <c r="C118" s="19">
        <v>42</v>
      </c>
      <c r="D118" s="19">
        <v>22</v>
      </c>
      <c r="E118" s="19">
        <v>64</v>
      </c>
      <c r="F118" s="19">
        <v>43</v>
      </c>
      <c r="G118" s="19">
        <v>32</v>
      </c>
      <c r="H118" s="19">
        <v>75</v>
      </c>
      <c r="I118" s="19">
        <v>54</v>
      </c>
      <c r="J118" s="19">
        <v>51</v>
      </c>
      <c r="K118" s="19">
        <v>105</v>
      </c>
      <c r="L118" s="19">
        <v>38</v>
      </c>
      <c r="M118" s="19">
        <v>33</v>
      </c>
      <c r="N118" s="19">
        <v>71</v>
      </c>
      <c r="O118" s="19">
        <v>31</v>
      </c>
      <c r="P118" s="19">
        <v>50</v>
      </c>
      <c r="Q118" s="19">
        <v>81</v>
      </c>
      <c r="R118" s="19">
        <v>56</v>
      </c>
      <c r="S118" s="19">
        <v>50</v>
      </c>
      <c r="T118" s="19">
        <v>106</v>
      </c>
      <c r="U118" s="19">
        <v>60</v>
      </c>
      <c r="V118" s="19">
        <v>51</v>
      </c>
      <c r="W118" s="19">
        <v>111</v>
      </c>
      <c r="X118" s="19">
        <v>51</v>
      </c>
      <c r="Y118" s="19">
        <v>49</v>
      </c>
      <c r="Z118" s="19">
        <v>100</v>
      </c>
      <c r="AA118" s="19">
        <v>77</v>
      </c>
      <c r="AB118" s="19">
        <v>61</v>
      </c>
      <c r="AC118" s="19">
        <v>138</v>
      </c>
      <c r="AD118" s="19">
        <v>68</v>
      </c>
      <c r="AE118" s="19">
        <v>77</v>
      </c>
      <c r="AF118" s="19">
        <v>145</v>
      </c>
      <c r="AG118" s="19">
        <v>72</v>
      </c>
      <c r="AH118" s="19">
        <v>80</v>
      </c>
      <c r="AI118" s="19">
        <v>152</v>
      </c>
      <c r="AJ118" s="19">
        <v>62</v>
      </c>
      <c r="AK118" s="19">
        <v>81</v>
      </c>
      <c r="AL118" s="19">
        <v>143</v>
      </c>
      <c r="AM118" s="19">
        <v>64</v>
      </c>
      <c r="AN118" s="19">
        <v>66</v>
      </c>
      <c r="AO118" s="19">
        <v>130</v>
      </c>
      <c r="AP118" s="19">
        <v>55</v>
      </c>
      <c r="AQ118" s="19">
        <v>49</v>
      </c>
      <c r="AR118" s="19">
        <v>104</v>
      </c>
      <c r="AS118" s="19">
        <v>46</v>
      </c>
      <c r="AT118" s="19">
        <v>61</v>
      </c>
      <c r="AU118" s="19">
        <v>107</v>
      </c>
      <c r="AV118" s="19">
        <v>41</v>
      </c>
      <c r="AW118" s="19">
        <v>35</v>
      </c>
      <c r="AX118" s="19">
        <v>76</v>
      </c>
      <c r="AY118" s="19">
        <v>30</v>
      </c>
      <c r="AZ118" s="19">
        <v>37</v>
      </c>
      <c r="BA118" s="19">
        <v>67</v>
      </c>
      <c r="BB118" s="19">
        <v>23</v>
      </c>
      <c r="BC118" s="19">
        <v>26</v>
      </c>
      <c r="BD118" s="19">
        <v>49</v>
      </c>
      <c r="BE118" s="19">
        <v>5</v>
      </c>
      <c r="BF118" s="19">
        <v>9</v>
      </c>
      <c r="BG118" s="19">
        <v>14</v>
      </c>
      <c r="BH118" s="19" t="s">
        <v>36</v>
      </c>
      <c r="BI118" s="19">
        <v>4</v>
      </c>
      <c r="BJ118" s="19">
        <v>4</v>
      </c>
      <c r="BK118" s="19" t="s">
        <v>36</v>
      </c>
      <c r="BL118" s="19">
        <v>1</v>
      </c>
      <c r="BM118" s="19">
        <v>1</v>
      </c>
      <c r="BN118" s="19">
        <v>918</v>
      </c>
      <c r="BO118" s="19">
        <v>925</v>
      </c>
      <c r="BP118" s="19">
        <v>1843</v>
      </c>
    </row>
    <row r="119" spans="1:68" ht="13.5" x14ac:dyDescent="0.25">
      <c r="A119" s="11" t="s">
        <v>147</v>
      </c>
      <c r="B119" s="10" t="s">
        <v>32</v>
      </c>
      <c r="C119" s="20">
        <v>15</v>
      </c>
      <c r="D119" s="20">
        <v>15</v>
      </c>
      <c r="E119" s="20">
        <v>30</v>
      </c>
      <c r="F119" s="20">
        <v>10</v>
      </c>
      <c r="G119" s="20">
        <v>8</v>
      </c>
      <c r="H119" s="20">
        <v>18</v>
      </c>
      <c r="I119" s="20">
        <v>11</v>
      </c>
      <c r="J119" s="20">
        <v>15</v>
      </c>
      <c r="K119" s="20">
        <v>26</v>
      </c>
      <c r="L119" s="20">
        <v>16</v>
      </c>
      <c r="M119" s="20">
        <v>12</v>
      </c>
      <c r="N119" s="20">
        <v>28</v>
      </c>
      <c r="O119" s="20">
        <v>18</v>
      </c>
      <c r="P119" s="20">
        <v>18</v>
      </c>
      <c r="Q119" s="20">
        <v>36</v>
      </c>
      <c r="R119" s="20">
        <v>20</v>
      </c>
      <c r="S119" s="20">
        <v>24</v>
      </c>
      <c r="T119" s="20">
        <v>44</v>
      </c>
      <c r="U119" s="20">
        <v>31</v>
      </c>
      <c r="V119" s="20">
        <v>24</v>
      </c>
      <c r="W119" s="20">
        <v>55</v>
      </c>
      <c r="X119" s="20">
        <v>22</v>
      </c>
      <c r="Y119" s="20">
        <v>19</v>
      </c>
      <c r="Z119" s="20">
        <v>41</v>
      </c>
      <c r="AA119" s="20">
        <v>26</v>
      </c>
      <c r="AB119" s="20">
        <v>19</v>
      </c>
      <c r="AC119" s="20">
        <v>45</v>
      </c>
      <c r="AD119" s="20">
        <v>24</v>
      </c>
      <c r="AE119" s="20">
        <v>28</v>
      </c>
      <c r="AF119" s="20">
        <v>52</v>
      </c>
      <c r="AG119" s="20">
        <v>28</v>
      </c>
      <c r="AH119" s="20">
        <v>26</v>
      </c>
      <c r="AI119" s="20">
        <v>54</v>
      </c>
      <c r="AJ119" s="20">
        <v>37</v>
      </c>
      <c r="AK119" s="20">
        <v>39</v>
      </c>
      <c r="AL119" s="20">
        <v>76</v>
      </c>
      <c r="AM119" s="20">
        <v>31</v>
      </c>
      <c r="AN119" s="20">
        <v>35</v>
      </c>
      <c r="AO119" s="20">
        <v>66</v>
      </c>
      <c r="AP119" s="20">
        <v>28</v>
      </c>
      <c r="AQ119" s="20">
        <v>23</v>
      </c>
      <c r="AR119" s="20">
        <v>51</v>
      </c>
      <c r="AS119" s="20">
        <v>22</v>
      </c>
      <c r="AT119" s="20">
        <v>28</v>
      </c>
      <c r="AU119" s="20">
        <v>50</v>
      </c>
      <c r="AV119" s="20">
        <v>19</v>
      </c>
      <c r="AW119" s="20">
        <v>15</v>
      </c>
      <c r="AX119" s="20">
        <v>34</v>
      </c>
      <c r="AY119" s="20">
        <v>13</v>
      </c>
      <c r="AZ119" s="20">
        <v>21</v>
      </c>
      <c r="BA119" s="20">
        <v>34</v>
      </c>
      <c r="BB119" s="20">
        <v>14</v>
      </c>
      <c r="BC119" s="20">
        <v>21</v>
      </c>
      <c r="BD119" s="20">
        <v>35</v>
      </c>
      <c r="BE119" s="20">
        <v>7</v>
      </c>
      <c r="BF119" s="20">
        <v>17</v>
      </c>
      <c r="BG119" s="20">
        <v>24</v>
      </c>
      <c r="BH119" s="20">
        <v>1</v>
      </c>
      <c r="BI119" s="20">
        <v>1</v>
      </c>
      <c r="BJ119" s="20">
        <v>2</v>
      </c>
      <c r="BK119" s="20" t="s">
        <v>36</v>
      </c>
      <c r="BL119" s="20">
        <v>1</v>
      </c>
      <c r="BM119" s="20">
        <v>1</v>
      </c>
      <c r="BN119" s="20">
        <v>393</v>
      </c>
      <c r="BO119" s="20">
        <v>409</v>
      </c>
      <c r="BP119" s="20">
        <v>802</v>
      </c>
    </row>
    <row r="120" spans="1:68" ht="13.5" x14ac:dyDescent="0.25">
      <c r="A120" s="11" t="s">
        <v>148</v>
      </c>
      <c r="B120" s="10" t="s">
        <v>32</v>
      </c>
      <c r="C120" s="19">
        <v>180</v>
      </c>
      <c r="D120" s="19">
        <v>161</v>
      </c>
      <c r="E120" s="19">
        <v>341</v>
      </c>
      <c r="F120" s="19">
        <v>189</v>
      </c>
      <c r="G120" s="19">
        <v>197</v>
      </c>
      <c r="H120" s="19">
        <v>386</v>
      </c>
      <c r="I120" s="19">
        <v>183</v>
      </c>
      <c r="J120" s="19">
        <v>197</v>
      </c>
      <c r="K120" s="19">
        <v>380</v>
      </c>
      <c r="L120" s="19">
        <v>245</v>
      </c>
      <c r="M120" s="19">
        <v>214</v>
      </c>
      <c r="N120" s="19">
        <v>459</v>
      </c>
      <c r="O120" s="19">
        <v>272</v>
      </c>
      <c r="P120" s="19">
        <v>266</v>
      </c>
      <c r="Q120" s="19">
        <v>538</v>
      </c>
      <c r="R120" s="19">
        <v>288</v>
      </c>
      <c r="S120" s="19">
        <v>258</v>
      </c>
      <c r="T120" s="19">
        <v>546</v>
      </c>
      <c r="U120" s="19">
        <v>329</v>
      </c>
      <c r="V120" s="19">
        <v>252</v>
      </c>
      <c r="W120" s="19">
        <v>581</v>
      </c>
      <c r="X120" s="19">
        <v>319</v>
      </c>
      <c r="Y120" s="19">
        <v>300</v>
      </c>
      <c r="Z120" s="19">
        <v>619</v>
      </c>
      <c r="AA120" s="19">
        <v>309</v>
      </c>
      <c r="AB120" s="19">
        <v>332</v>
      </c>
      <c r="AC120" s="19">
        <v>641</v>
      </c>
      <c r="AD120" s="19">
        <v>368</v>
      </c>
      <c r="AE120" s="19">
        <v>356</v>
      </c>
      <c r="AF120" s="19">
        <v>724</v>
      </c>
      <c r="AG120" s="19">
        <v>408</v>
      </c>
      <c r="AH120" s="19">
        <v>425</v>
      </c>
      <c r="AI120" s="19">
        <v>833</v>
      </c>
      <c r="AJ120" s="19">
        <v>395</v>
      </c>
      <c r="AK120" s="19">
        <v>429</v>
      </c>
      <c r="AL120" s="19">
        <v>824</v>
      </c>
      <c r="AM120" s="19">
        <v>384</v>
      </c>
      <c r="AN120" s="19">
        <v>377</v>
      </c>
      <c r="AO120" s="19">
        <v>761</v>
      </c>
      <c r="AP120" s="19">
        <v>380</v>
      </c>
      <c r="AQ120" s="19">
        <v>340</v>
      </c>
      <c r="AR120" s="19">
        <v>720</v>
      </c>
      <c r="AS120" s="19">
        <v>314</v>
      </c>
      <c r="AT120" s="19">
        <v>280</v>
      </c>
      <c r="AU120" s="19">
        <v>594</v>
      </c>
      <c r="AV120" s="19">
        <v>223</v>
      </c>
      <c r="AW120" s="19">
        <v>232</v>
      </c>
      <c r="AX120" s="19">
        <v>455</v>
      </c>
      <c r="AY120" s="19">
        <v>167</v>
      </c>
      <c r="AZ120" s="19">
        <v>259</v>
      </c>
      <c r="BA120" s="19">
        <v>426</v>
      </c>
      <c r="BB120" s="19">
        <v>112</v>
      </c>
      <c r="BC120" s="19">
        <v>185</v>
      </c>
      <c r="BD120" s="19">
        <v>297</v>
      </c>
      <c r="BE120" s="19">
        <v>41</v>
      </c>
      <c r="BF120" s="19">
        <v>100</v>
      </c>
      <c r="BG120" s="19">
        <v>141</v>
      </c>
      <c r="BH120" s="19">
        <v>11</v>
      </c>
      <c r="BI120" s="19">
        <v>24</v>
      </c>
      <c r="BJ120" s="19">
        <v>35</v>
      </c>
      <c r="BK120" s="19" t="s">
        <v>36</v>
      </c>
      <c r="BL120" s="19">
        <v>3</v>
      </c>
      <c r="BM120" s="19">
        <v>3</v>
      </c>
      <c r="BN120" s="19">
        <v>5117</v>
      </c>
      <c r="BO120" s="19">
        <v>5187</v>
      </c>
      <c r="BP120" s="19">
        <v>10304</v>
      </c>
    </row>
    <row r="121" spans="1:68" ht="13.5" x14ac:dyDescent="0.25">
      <c r="A121" s="11" t="s">
        <v>149</v>
      </c>
      <c r="B121" s="10" t="s">
        <v>32</v>
      </c>
      <c r="C121" s="20">
        <v>48</v>
      </c>
      <c r="D121" s="20">
        <v>35</v>
      </c>
      <c r="E121" s="20">
        <v>83</v>
      </c>
      <c r="F121" s="20">
        <v>51</v>
      </c>
      <c r="G121" s="20">
        <v>56</v>
      </c>
      <c r="H121" s="20">
        <v>107</v>
      </c>
      <c r="I121" s="20">
        <v>51</v>
      </c>
      <c r="J121" s="20">
        <v>56</v>
      </c>
      <c r="K121" s="20">
        <v>107</v>
      </c>
      <c r="L121" s="20">
        <v>66</v>
      </c>
      <c r="M121" s="20">
        <v>52</v>
      </c>
      <c r="N121" s="20">
        <v>118</v>
      </c>
      <c r="O121" s="20">
        <v>63</v>
      </c>
      <c r="P121" s="20">
        <v>64</v>
      </c>
      <c r="Q121" s="20">
        <v>127</v>
      </c>
      <c r="R121" s="20">
        <v>64</v>
      </c>
      <c r="S121" s="20">
        <v>74</v>
      </c>
      <c r="T121" s="20">
        <v>138</v>
      </c>
      <c r="U121" s="20">
        <v>58</v>
      </c>
      <c r="V121" s="20">
        <v>71</v>
      </c>
      <c r="W121" s="20">
        <v>129</v>
      </c>
      <c r="X121" s="20">
        <v>85</v>
      </c>
      <c r="Y121" s="20">
        <v>83</v>
      </c>
      <c r="Z121" s="20">
        <v>168</v>
      </c>
      <c r="AA121" s="20">
        <v>76</v>
      </c>
      <c r="AB121" s="20">
        <v>64</v>
      </c>
      <c r="AC121" s="20">
        <v>140</v>
      </c>
      <c r="AD121" s="20">
        <v>100</v>
      </c>
      <c r="AE121" s="20">
        <v>104</v>
      </c>
      <c r="AF121" s="20">
        <v>204</v>
      </c>
      <c r="AG121" s="20">
        <v>105</v>
      </c>
      <c r="AH121" s="20">
        <v>89</v>
      </c>
      <c r="AI121" s="20">
        <v>194</v>
      </c>
      <c r="AJ121" s="20">
        <v>86</v>
      </c>
      <c r="AK121" s="20">
        <v>83</v>
      </c>
      <c r="AL121" s="20">
        <v>169</v>
      </c>
      <c r="AM121" s="20">
        <v>89</v>
      </c>
      <c r="AN121" s="20">
        <v>81</v>
      </c>
      <c r="AO121" s="20">
        <v>170</v>
      </c>
      <c r="AP121" s="20">
        <v>67</v>
      </c>
      <c r="AQ121" s="20">
        <v>65</v>
      </c>
      <c r="AR121" s="20">
        <v>132</v>
      </c>
      <c r="AS121" s="20">
        <v>62</v>
      </c>
      <c r="AT121" s="20">
        <v>59</v>
      </c>
      <c r="AU121" s="20">
        <v>121</v>
      </c>
      <c r="AV121" s="20">
        <v>53</v>
      </c>
      <c r="AW121" s="20">
        <v>49</v>
      </c>
      <c r="AX121" s="20">
        <v>102</v>
      </c>
      <c r="AY121" s="20">
        <v>36</v>
      </c>
      <c r="AZ121" s="20">
        <v>38</v>
      </c>
      <c r="BA121" s="20">
        <v>74</v>
      </c>
      <c r="BB121" s="20">
        <v>23</v>
      </c>
      <c r="BC121" s="20">
        <v>32</v>
      </c>
      <c r="BD121" s="20">
        <v>55</v>
      </c>
      <c r="BE121" s="20">
        <v>3</v>
      </c>
      <c r="BF121" s="20">
        <v>17</v>
      </c>
      <c r="BG121" s="20">
        <v>20</v>
      </c>
      <c r="BH121" s="20">
        <v>1</v>
      </c>
      <c r="BI121" s="20">
        <v>1</v>
      </c>
      <c r="BJ121" s="20">
        <v>2</v>
      </c>
      <c r="BK121" s="20" t="s">
        <v>36</v>
      </c>
      <c r="BL121" s="20" t="s">
        <v>36</v>
      </c>
      <c r="BM121" s="20" t="s">
        <v>36</v>
      </c>
      <c r="BN121" s="20">
        <v>1187</v>
      </c>
      <c r="BO121" s="20">
        <v>1173</v>
      </c>
      <c r="BP121" s="20">
        <v>2360</v>
      </c>
    </row>
    <row r="122" spans="1:68" ht="13.5" x14ac:dyDescent="0.25">
      <c r="A122" s="11" t="s">
        <v>150</v>
      </c>
      <c r="B122" s="10" t="s">
        <v>32</v>
      </c>
      <c r="C122" s="19">
        <v>136</v>
      </c>
      <c r="D122" s="19">
        <v>122</v>
      </c>
      <c r="E122" s="19">
        <v>258</v>
      </c>
      <c r="F122" s="19">
        <v>138</v>
      </c>
      <c r="G122" s="19">
        <v>125</v>
      </c>
      <c r="H122" s="19">
        <v>263</v>
      </c>
      <c r="I122" s="19">
        <v>171</v>
      </c>
      <c r="J122" s="19">
        <v>135</v>
      </c>
      <c r="K122" s="19">
        <v>306</v>
      </c>
      <c r="L122" s="19">
        <v>169</v>
      </c>
      <c r="M122" s="19">
        <v>173</v>
      </c>
      <c r="N122" s="19">
        <v>342</v>
      </c>
      <c r="O122" s="19">
        <v>184</v>
      </c>
      <c r="P122" s="19">
        <v>166</v>
      </c>
      <c r="Q122" s="19">
        <v>350</v>
      </c>
      <c r="R122" s="19">
        <v>208</v>
      </c>
      <c r="S122" s="19">
        <v>183</v>
      </c>
      <c r="T122" s="19">
        <v>391</v>
      </c>
      <c r="U122" s="19">
        <v>203</v>
      </c>
      <c r="V122" s="19">
        <v>206</v>
      </c>
      <c r="W122" s="19">
        <v>409</v>
      </c>
      <c r="X122" s="19">
        <v>201</v>
      </c>
      <c r="Y122" s="19">
        <v>205</v>
      </c>
      <c r="Z122" s="19">
        <v>406</v>
      </c>
      <c r="AA122" s="19">
        <v>246</v>
      </c>
      <c r="AB122" s="19">
        <v>240</v>
      </c>
      <c r="AC122" s="19">
        <v>486</v>
      </c>
      <c r="AD122" s="19">
        <v>240</v>
      </c>
      <c r="AE122" s="19">
        <v>269</v>
      </c>
      <c r="AF122" s="19">
        <v>509</v>
      </c>
      <c r="AG122" s="19">
        <v>315</v>
      </c>
      <c r="AH122" s="19">
        <v>307</v>
      </c>
      <c r="AI122" s="19">
        <v>622</v>
      </c>
      <c r="AJ122" s="19">
        <v>260</v>
      </c>
      <c r="AK122" s="19">
        <v>288</v>
      </c>
      <c r="AL122" s="19">
        <v>548</v>
      </c>
      <c r="AM122" s="19">
        <v>234</v>
      </c>
      <c r="AN122" s="19">
        <v>238</v>
      </c>
      <c r="AO122" s="19">
        <v>472</v>
      </c>
      <c r="AP122" s="19">
        <v>189</v>
      </c>
      <c r="AQ122" s="19">
        <v>222</v>
      </c>
      <c r="AR122" s="19">
        <v>411</v>
      </c>
      <c r="AS122" s="19">
        <v>170</v>
      </c>
      <c r="AT122" s="19">
        <v>165</v>
      </c>
      <c r="AU122" s="19">
        <v>335</v>
      </c>
      <c r="AV122" s="19">
        <v>132</v>
      </c>
      <c r="AW122" s="19">
        <v>144</v>
      </c>
      <c r="AX122" s="19">
        <v>276</v>
      </c>
      <c r="AY122" s="19">
        <v>103</v>
      </c>
      <c r="AZ122" s="19">
        <v>135</v>
      </c>
      <c r="BA122" s="19">
        <v>238</v>
      </c>
      <c r="BB122" s="19">
        <v>67</v>
      </c>
      <c r="BC122" s="19">
        <v>111</v>
      </c>
      <c r="BD122" s="19">
        <v>178</v>
      </c>
      <c r="BE122" s="19">
        <v>21</v>
      </c>
      <c r="BF122" s="19">
        <v>45</v>
      </c>
      <c r="BG122" s="19">
        <v>66</v>
      </c>
      <c r="BH122" s="19">
        <v>3</v>
      </c>
      <c r="BI122" s="19">
        <v>12</v>
      </c>
      <c r="BJ122" s="19">
        <v>15</v>
      </c>
      <c r="BK122" s="19" t="s">
        <v>36</v>
      </c>
      <c r="BL122" s="19">
        <v>2</v>
      </c>
      <c r="BM122" s="19">
        <v>2</v>
      </c>
      <c r="BN122" s="19">
        <v>3390</v>
      </c>
      <c r="BO122" s="19">
        <v>3493</v>
      </c>
      <c r="BP122" s="19">
        <v>6883</v>
      </c>
    </row>
    <row r="123" spans="1:68" ht="13.5" x14ac:dyDescent="0.25">
      <c r="A123" s="11" t="s">
        <v>151</v>
      </c>
      <c r="B123" s="10" t="s">
        <v>32</v>
      </c>
      <c r="C123" s="20">
        <v>21</v>
      </c>
      <c r="D123" s="20">
        <v>12</v>
      </c>
      <c r="E123" s="20">
        <v>33</v>
      </c>
      <c r="F123" s="20">
        <v>29</v>
      </c>
      <c r="G123" s="20">
        <v>34</v>
      </c>
      <c r="H123" s="20">
        <v>63</v>
      </c>
      <c r="I123" s="20">
        <v>41</v>
      </c>
      <c r="J123" s="20">
        <v>28</v>
      </c>
      <c r="K123" s="20">
        <v>69</v>
      </c>
      <c r="L123" s="20">
        <v>44</v>
      </c>
      <c r="M123" s="20">
        <v>32</v>
      </c>
      <c r="N123" s="20">
        <v>76</v>
      </c>
      <c r="O123" s="20">
        <v>61</v>
      </c>
      <c r="P123" s="20">
        <v>44</v>
      </c>
      <c r="Q123" s="20">
        <v>105</v>
      </c>
      <c r="R123" s="20">
        <v>51</v>
      </c>
      <c r="S123" s="20">
        <v>35</v>
      </c>
      <c r="T123" s="20">
        <v>86</v>
      </c>
      <c r="U123" s="20">
        <v>46</v>
      </c>
      <c r="V123" s="20">
        <v>38</v>
      </c>
      <c r="W123" s="20">
        <v>84</v>
      </c>
      <c r="X123" s="20">
        <v>30</v>
      </c>
      <c r="Y123" s="20">
        <v>34</v>
      </c>
      <c r="Z123" s="20">
        <v>64</v>
      </c>
      <c r="AA123" s="20">
        <v>50</v>
      </c>
      <c r="AB123" s="20">
        <v>49</v>
      </c>
      <c r="AC123" s="20">
        <v>99</v>
      </c>
      <c r="AD123" s="20">
        <v>62</v>
      </c>
      <c r="AE123" s="20">
        <v>67</v>
      </c>
      <c r="AF123" s="20">
        <v>129</v>
      </c>
      <c r="AG123" s="20">
        <v>80</v>
      </c>
      <c r="AH123" s="20">
        <v>67</v>
      </c>
      <c r="AI123" s="20">
        <v>147</v>
      </c>
      <c r="AJ123" s="20">
        <v>83</v>
      </c>
      <c r="AK123" s="20">
        <v>81</v>
      </c>
      <c r="AL123" s="20">
        <v>164</v>
      </c>
      <c r="AM123" s="20">
        <v>78</v>
      </c>
      <c r="AN123" s="20">
        <v>69</v>
      </c>
      <c r="AO123" s="20">
        <v>147</v>
      </c>
      <c r="AP123" s="20">
        <v>56</v>
      </c>
      <c r="AQ123" s="20">
        <v>55</v>
      </c>
      <c r="AR123" s="20">
        <v>111</v>
      </c>
      <c r="AS123" s="20">
        <v>52</v>
      </c>
      <c r="AT123" s="20">
        <v>56</v>
      </c>
      <c r="AU123" s="20">
        <v>108</v>
      </c>
      <c r="AV123" s="20">
        <v>35</v>
      </c>
      <c r="AW123" s="20">
        <v>45</v>
      </c>
      <c r="AX123" s="20">
        <v>80</v>
      </c>
      <c r="AY123" s="20">
        <v>32</v>
      </c>
      <c r="AZ123" s="20">
        <v>62</v>
      </c>
      <c r="BA123" s="20">
        <v>94</v>
      </c>
      <c r="BB123" s="20">
        <v>27</v>
      </c>
      <c r="BC123" s="20">
        <v>48</v>
      </c>
      <c r="BD123" s="20">
        <v>75</v>
      </c>
      <c r="BE123" s="20">
        <v>15</v>
      </c>
      <c r="BF123" s="20">
        <v>17</v>
      </c>
      <c r="BG123" s="20">
        <v>32</v>
      </c>
      <c r="BH123" s="20">
        <v>2</v>
      </c>
      <c r="BI123" s="20">
        <v>5</v>
      </c>
      <c r="BJ123" s="20">
        <v>7</v>
      </c>
      <c r="BK123" s="20" t="s">
        <v>36</v>
      </c>
      <c r="BL123" s="20" t="s">
        <v>36</v>
      </c>
      <c r="BM123" s="20" t="s">
        <v>36</v>
      </c>
      <c r="BN123" s="20">
        <v>895</v>
      </c>
      <c r="BO123" s="20">
        <v>878</v>
      </c>
      <c r="BP123" s="20">
        <v>1773</v>
      </c>
    </row>
    <row r="124" spans="1:68" ht="13.5" x14ac:dyDescent="0.25">
      <c r="A124" s="11" t="s">
        <v>152</v>
      </c>
      <c r="B124" s="10" t="s">
        <v>32</v>
      </c>
      <c r="C124" s="19">
        <v>114</v>
      </c>
      <c r="D124" s="19">
        <v>106</v>
      </c>
      <c r="E124" s="19">
        <v>220</v>
      </c>
      <c r="F124" s="19">
        <v>140</v>
      </c>
      <c r="G124" s="19">
        <v>128</v>
      </c>
      <c r="H124" s="19">
        <v>268</v>
      </c>
      <c r="I124" s="19">
        <v>140</v>
      </c>
      <c r="J124" s="19">
        <v>123</v>
      </c>
      <c r="K124" s="19">
        <v>263</v>
      </c>
      <c r="L124" s="19">
        <v>148</v>
      </c>
      <c r="M124" s="19">
        <v>157</v>
      </c>
      <c r="N124" s="19">
        <v>305</v>
      </c>
      <c r="O124" s="19">
        <v>165</v>
      </c>
      <c r="P124" s="19">
        <v>171</v>
      </c>
      <c r="Q124" s="19">
        <v>336</v>
      </c>
      <c r="R124" s="19">
        <v>196</v>
      </c>
      <c r="S124" s="19">
        <v>168</v>
      </c>
      <c r="T124" s="19">
        <v>364</v>
      </c>
      <c r="U124" s="19">
        <v>208</v>
      </c>
      <c r="V124" s="19">
        <v>178</v>
      </c>
      <c r="W124" s="19">
        <v>386</v>
      </c>
      <c r="X124" s="19">
        <v>224</v>
      </c>
      <c r="Y124" s="19">
        <v>225</v>
      </c>
      <c r="Z124" s="19">
        <v>449</v>
      </c>
      <c r="AA124" s="19">
        <v>227</v>
      </c>
      <c r="AB124" s="19">
        <v>199</v>
      </c>
      <c r="AC124" s="19">
        <v>426</v>
      </c>
      <c r="AD124" s="19">
        <v>246</v>
      </c>
      <c r="AE124" s="19">
        <v>235</v>
      </c>
      <c r="AF124" s="19">
        <v>481</v>
      </c>
      <c r="AG124" s="19">
        <v>276</v>
      </c>
      <c r="AH124" s="19">
        <v>295</v>
      </c>
      <c r="AI124" s="19">
        <v>571</v>
      </c>
      <c r="AJ124" s="19">
        <v>287</v>
      </c>
      <c r="AK124" s="19">
        <v>264</v>
      </c>
      <c r="AL124" s="19">
        <v>551</v>
      </c>
      <c r="AM124" s="19">
        <v>253</v>
      </c>
      <c r="AN124" s="19">
        <v>248</v>
      </c>
      <c r="AO124" s="19">
        <v>501</v>
      </c>
      <c r="AP124" s="19">
        <v>213</v>
      </c>
      <c r="AQ124" s="19">
        <v>205</v>
      </c>
      <c r="AR124" s="19">
        <v>418</v>
      </c>
      <c r="AS124" s="19">
        <v>207</v>
      </c>
      <c r="AT124" s="19">
        <v>197</v>
      </c>
      <c r="AU124" s="19">
        <v>404</v>
      </c>
      <c r="AV124" s="19">
        <v>142</v>
      </c>
      <c r="AW124" s="19">
        <v>158</v>
      </c>
      <c r="AX124" s="19">
        <v>300</v>
      </c>
      <c r="AY124" s="19">
        <v>117</v>
      </c>
      <c r="AZ124" s="19">
        <v>158</v>
      </c>
      <c r="BA124" s="19">
        <v>275</v>
      </c>
      <c r="BB124" s="19">
        <v>70</v>
      </c>
      <c r="BC124" s="19">
        <v>131</v>
      </c>
      <c r="BD124" s="19">
        <v>201</v>
      </c>
      <c r="BE124" s="19">
        <v>25</v>
      </c>
      <c r="BF124" s="19">
        <v>65</v>
      </c>
      <c r="BG124" s="19">
        <v>90</v>
      </c>
      <c r="BH124" s="19">
        <v>6</v>
      </c>
      <c r="BI124" s="19">
        <v>18</v>
      </c>
      <c r="BJ124" s="19">
        <v>24</v>
      </c>
      <c r="BK124" s="19" t="s">
        <v>36</v>
      </c>
      <c r="BL124" s="19" t="s">
        <v>36</v>
      </c>
      <c r="BM124" s="19" t="s">
        <v>36</v>
      </c>
      <c r="BN124" s="19">
        <v>3404</v>
      </c>
      <c r="BO124" s="19">
        <v>3429</v>
      </c>
      <c r="BP124" s="19">
        <v>6833</v>
      </c>
    </row>
    <row r="125" spans="1:68" ht="13.5" x14ac:dyDescent="0.25">
      <c r="A125" s="11" t="s">
        <v>153</v>
      </c>
      <c r="B125" s="10" t="s">
        <v>32</v>
      </c>
      <c r="C125" s="20">
        <v>42</v>
      </c>
      <c r="D125" s="20">
        <v>28</v>
      </c>
      <c r="E125" s="20">
        <v>70</v>
      </c>
      <c r="F125" s="20">
        <v>56</v>
      </c>
      <c r="G125" s="20">
        <v>45</v>
      </c>
      <c r="H125" s="20">
        <v>101</v>
      </c>
      <c r="I125" s="20">
        <v>40</v>
      </c>
      <c r="J125" s="20">
        <v>44</v>
      </c>
      <c r="K125" s="20">
        <v>84</v>
      </c>
      <c r="L125" s="20">
        <v>36</v>
      </c>
      <c r="M125" s="20">
        <v>44</v>
      </c>
      <c r="N125" s="20">
        <v>80</v>
      </c>
      <c r="O125" s="20">
        <v>43</v>
      </c>
      <c r="P125" s="20">
        <v>33</v>
      </c>
      <c r="Q125" s="20">
        <v>76</v>
      </c>
      <c r="R125" s="20">
        <v>52</v>
      </c>
      <c r="S125" s="20">
        <v>50</v>
      </c>
      <c r="T125" s="20">
        <v>102</v>
      </c>
      <c r="U125" s="20">
        <v>49</v>
      </c>
      <c r="V125" s="20">
        <v>48</v>
      </c>
      <c r="W125" s="20">
        <v>97</v>
      </c>
      <c r="X125" s="20">
        <v>50</v>
      </c>
      <c r="Y125" s="20">
        <v>55</v>
      </c>
      <c r="Z125" s="20">
        <v>105</v>
      </c>
      <c r="AA125" s="20">
        <v>66</v>
      </c>
      <c r="AB125" s="20">
        <v>75</v>
      </c>
      <c r="AC125" s="20">
        <v>141</v>
      </c>
      <c r="AD125" s="20">
        <v>76</v>
      </c>
      <c r="AE125" s="20">
        <v>55</v>
      </c>
      <c r="AF125" s="20">
        <v>131</v>
      </c>
      <c r="AG125" s="20">
        <v>75</v>
      </c>
      <c r="AH125" s="20">
        <v>74</v>
      </c>
      <c r="AI125" s="20">
        <v>149</v>
      </c>
      <c r="AJ125" s="20">
        <v>68</v>
      </c>
      <c r="AK125" s="20">
        <v>61</v>
      </c>
      <c r="AL125" s="20">
        <v>129</v>
      </c>
      <c r="AM125" s="20">
        <v>56</v>
      </c>
      <c r="AN125" s="20">
        <v>65</v>
      </c>
      <c r="AO125" s="20">
        <v>121</v>
      </c>
      <c r="AP125" s="20">
        <v>66</v>
      </c>
      <c r="AQ125" s="20">
        <v>53</v>
      </c>
      <c r="AR125" s="20">
        <v>119</v>
      </c>
      <c r="AS125" s="20">
        <v>47</v>
      </c>
      <c r="AT125" s="20">
        <v>52</v>
      </c>
      <c r="AU125" s="20">
        <v>99</v>
      </c>
      <c r="AV125" s="20">
        <v>45</v>
      </c>
      <c r="AW125" s="20">
        <v>33</v>
      </c>
      <c r="AX125" s="20">
        <v>78</v>
      </c>
      <c r="AY125" s="20">
        <v>24</v>
      </c>
      <c r="AZ125" s="20">
        <v>45</v>
      </c>
      <c r="BA125" s="20">
        <v>69</v>
      </c>
      <c r="BB125" s="20">
        <v>15</v>
      </c>
      <c r="BC125" s="20">
        <v>39</v>
      </c>
      <c r="BD125" s="20">
        <v>54</v>
      </c>
      <c r="BE125" s="20">
        <v>8</v>
      </c>
      <c r="BF125" s="20">
        <v>11</v>
      </c>
      <c r="BG125" s="20">
        <v>19</v>
      </c>
      <c r="BH125" s="20" t="s">
        <v>36</v>
      </c>
      <c r="BI125" s="20">
        <v>3</v>
      </c>
      <c r="BJ125" s="20">
        <v>3</v>
      </c>
      <c r="BK125" s="20" t="s">
        <v>36</v>
      </c>
      <c r="BL125" s="20" t="s">
        <v>36</v>
      </c>
      <c r="BM125" s="20" t="s">
        <v>36</v>
      </c>
      <c r="BN125" s="20">
        <v>914</v>
      </c>
      <c r="BO125" s="20">
        <v>913</v>
      </c>
      <c r="BP125" s="20">
        <v>1827</v>
      </c>
    </row>
    <row r="126" spans="1:68" ht="13.5" x14ac:dyDescent="0.25">
      <c r="A126" s="11" t="s">
        <v>154</v>
      </c>
      <c r="B126" s="10" t="s">
        <v>32</v>
      </c>
      <c r="C126" s="19">
        <v>12</v>
      </c>
      <c r="D126" s="19">
        <v>8</v>
      </c>
      <c r="E126" s="19">
        <v>20</v>
      </c>
      <c r="F126" s="19">
        <v>2</v>
      </c>
      <c r="G126" s="19">
        <v>10</v>
      </c>
      <c r="H126" s="19">
        <v>12</v>
      </c>
      <c r="I126" s="19">
        <v>10</v>
      </c>
      <c r="J126" s="19" t="s">
        <v>36</v>
      </c>
      <c r="K126" s="19">
        <v>10</v>
      </c>
      <c r="L126" s="19">
        <v>11</v>
      </c>
      <c r="M126" s="19">
        <v>9</v>
      </c>
      <c r="N126" s="19">
        <v>20</v>
      </c>
      <c r="O126" s="19">
        <v>10</v>
      </c>
      <c r="P126" s="19">
        <v>12</v>
      </c>
      <c r="Q126" s="19">
        <v>22</v>
      </c>
      <c r="R126" s="19">
        <v>11</v>
      </c>
      <c r="S126" s="19">
        <v>10</v>
      </c>
      <c r="T126" s="19">
        <v>21</v>
      </c>
      <c r="U126" s="19">
        <v>19</v>
      </c>
      <c r="V126" s="19">
        <v>13</v>
      </c>
      <c r="W126" s="19">
        <v>32</v>
      </c>
      <c r="X126" s="19">
        <v>14</v>
      </c>
      <c r="Y126" s="19">
        <v>10</v>
      </c>
      <c r="Z126" s="19">
        <v>24</v>
      </c>
      <c r="AA126" s="19">
        <v>19</v>
      </c>
      <c r="AB126" s="19">
        <v>11</v>
      </c>
      <c r="AC126" s="19">
        <v>30</v>
      </c>
      <c r="AD126" s="19">
        <v>11</v>
      </c>
      <c r="AE126" s="19">
        <v>16</v>
      </c>
      <c r="AF126" s="19">
        <v>27</v>
      </c>
      <c r="AG126" s="19">
        <v>23</v>
      </c>
      <c r="AH126" s="19">
        <v>15</v>
      </c>
      <c r="AI126" s="19">
        <v>38</v>
      </c>
      <c r="AJ126" s="19">
        <v>21</v>
      </c>
      <c r="AK126" s="19">
        <v>15</v>
      </c>
      <c r="AL126" s="19">
        <v>36</v>
      </c>
      <c r="AM126" s="19">
        <v>19</v>
      </c>
      <c r="AN126" s="19">
        <v>16</v>
      </c>
      <c r="AO126" s="19">
        <v>35</v>
      </c>
      <c r="AP126" s="19">
        <v>20</v>
      </c>
      <c r="AQ126" s="19">
        <v>18</v>
      </c>
      <c r="AR126" s="19">
        <v>38</v>
      </c>
      <c r="AS126" s="19">
        <v>10</v>
      </c>
      <c r="AT126" s="19">
        <v>9</v>
      </c>
      <c r="AU126" s="19">
        <v>19</v>
      </c>
      <c r="AV126" s="19">
        <v>9</v>
      </c>
      <c r="AW126" s="19">
        <v>14</v>
      </c>
      <c r="AX126" s="19">
        <v>23</v>
      </c>
      <c r="AY126" s="19">
        <v>7</v>
      </c>
      <c r="AZ126" s="19">
        <v>12</v>
      </c>
      <c r="BA126" s="19">
        <v>19</v>
      </c>
      <c r="BB126" s="19">
        <v>4</v>
      </c>
      <c r="BC126" s="19">
        <v>16</v>
      </c>
      <c r="BD126" s="19">
        <v>20</v>
      </c>
      <c r="BE126" s="19">
        <v>1</v>
      </c>
      <c r="BF126" s="19">
        <v>3</v>
      </c>
      <c r="BG126" s="19">
        <v>4</v>
      </c>
      <c r="BH126" s="19" t="s">
        <v>36</v>
      </c>
      <c r="BI126" s="19">
        <v>4</v>
      </c>
      <c r="BJ126" s="19">
        <v>4</v>
      </c>
      <c r="BK126" s="19" t="s">
        <v>36</v>
      </c>
      <c r="BL126" s="19" t="s">
        <v>36</v>
      </c>
      <c r="BM126" s="19" t="s">
        <v>36</v>
      </c>
      <c r="BN126" s="19">
        <v>233</v>
      </c>
      <c r="BO126" s="19">
        <v>221</v>
      </c>
      <c r="BP126" s="19">
        <v>454</v>
      </c>
    </row>
    <row r="127" spans="1:68" ht="13.5" x14ac:dyDescent="0.25">
      <c r="A127" s="11" t="s">
        <v>155</v>
      </c>
      <c r="B127" s="10" t="s">
        <v>32</v>
      </c>
      <c r="C127" s="20">
        <v>179</v>
      </c>
      <c r="D127" s="20">
        <v>167</v>
      </c>
      <c r="E127" s="20">
        <v>346</v>
      </c>
      <c r="F127" s="20">
        <v>152</v>
      </c>
      <c r="G127" s="20">
        <v>200</v>
      </c>
      <c r="H127" s="20">
        <v>352</v>
      </c>
      <c r="I127" s="20">
        <v>200</v>
      </c>
      <c r="J127" s="20">
        <v>177</v>
      </c>
      <c r="K127" s="20">
        <v>377</v>
      </c>
      <c r="L127" s="20">
        <v>198</v>
      </c>
      <c r="M127" s="20">
        <v>171</v>
      </c>
      <c r="N127" s="20">
        <v>369</v>
      </c>
      <c r="O127" s="20">
        <v>201</v>
      </c>
      <c r="P127" s="20">
        <v>199</v>
      </c>
      <c r="Q127" s="20">
        <v>400</v>
      </c>
      <c r="R127" s="20">
        <v>245</v>
      </c>
      <c r="S127" s="20">
        <v>211</v>
      </c>
      <c r="T127" s="20">
        <v>456</v>
      </c>
      <c r="U127" s="20">
        <v>210</v>
      </c>
      <c r="V127" s="20">
        <v>256</v>
      </c>
      <c r="W127" s="20">
        <v>466</v>
      </c>
      <c r="X127" s="20">
        <v>289</v>
      </c>
      <c r="Y127" s="20">
        <v>244</v>
      </c>
      <c r="Z127" s="20">
        <v>533</v>
      </c>
      <c r="AA127" s="20">
        <v>289</v>
      </c>
      <c r="AB127" s="20">
        <v>238</v>
      </c>
      <c r="AC127" s="20">
        <v>527</v>
      </c>
      <c r="AD127" s="20">
        <v>289</v>
      </c>
      <c r="AE127" s="20">
        <v>298</v>
      </c>
      <c r="AF127" s="20">
        <v>587</v>
      </c>
      <c r="AG127" s="20">
        <v>291</v>
      </c>
      <c r="AH127" s="20">
        <v>328</v>
      </c>
      <c r="AI127" s="20">
        <v>619</v>
      </c>
      <c r="AJ127" s="20">
        <v>273</v>
      </c>
      <c r="AK127" s="20">
        <v>301</v>
      </c>
      <c r="AL127" s="20">
        <v>574</v>
      </c>
      <c r="AM127" s="20">
        <v>264</v>
      </c>
      <c r="AN127" s="20">
        <v>239</v>
      </c>
      <c r="AO127" s="20">
        <v>503</v>
      </c>
      <c r="AP127" s="20">
        <v>199</v>
      </c>
      <c r="AQ127" s="20">
        <v>197</v>
      </c>
      <c r="AR127" s="20">
        <v>396</v>
      </c>
      <c r="AS127" s="20">
        <v>160</v>
      </c>
      <c r="AT127" s="20">
        <v>148</v>
      </c>
      <c r="AU127" s="20">
        <v>308</v>
      </c>
      <c r="AV127" s="20">
        <v>118</v>
      </c>
      <c r="AW127" s="20">
        <v>141</v>
      </c>
      <c r="AX127" s="20">
        <v>259</v>
      </c>
      <c r="AY127" s="20">
        <v>105</v>
      </c>
      <c r="AZ127" s="20">
        <v>131</v>
      </c>
      <c r="BA127" s="20">
        <v>236</v>
      </c>
      <c r="BB127" s="20">
        <v>47</v>
      </c>
      <c r="BC127" s="20">
        <v>74</v>
      </c>
      <c r="BD127" s="20">
        <v>121</v>
      </c>
      <c r="BE127" s="20">
        <v>26</v>
      </c>
      <c r="BF127" s="20">
        <v>36</v>
      </c>
      <c r="BG127" s="20">
        <v>62</v>
      </c>
      <c r="BH127" s="20">
        <v>1</v>
      </c>
      <c r="BI127" s="20">
        <v>15</v>
      </c>
      <c r="BJ127" s="20">
        <v>16</v>
      </c>
      <c r="BK127" s="20" t="s">
        <v>36</v>
      </c>
      <c r="BL127" s="20" t="s">
        <v>36</v>
      </c>
      <c r="BM127" s="20" t="s">
        <v>36</v>
      </c>
      <c r="BN127" s="20">
        <v>3736</v>
      </c>
      <c r="BO127" s="20">
        <v>3771</v>
      </c>
      <c r="BP127" s="20">
        <v>7507</v>
      </c>
    </row>
    <row r="128" spans="1:68" ht="13.5" x14ac:dyDescent="0.25">
      <c r="A128" s="11" t="s">
        <v>156</v>
      </c>
      <c r="B128" s="10" t="s">
        <v>32</v>
      </c>
      <c r="C128" s="19">
        <v>14</v>
      </c>
      <c r="D128" s="19">
        <v>15</v>
      </c>
      <c r="E128" s="19">
        <v>29</v>
      </c>
      <c r="F128" s="19">
        <v>17</v>
      </c>
      <c r="G128" s="19">
        <v>15</v>
      </c>
      <c r="H128" s="19">
        <v>32</v>
      </c>
      <c r="I128" s="19">
        <v>16</v>
      </c>
      <c r="J128" s="19">
        <v>16</v>
      </c>
      <c r="K128" s="19">
        <v>32</v>
      </c>
      <c r="L128" s="19">
        <v>10</v>
      </c>
      <c r="M128" s="19">
        <v>16</v>
      </c>
      <c r="N128" s="19">
        <v>26</v>
      </c>
      <c r="O128" s="19">
        <v>13</v>
      </c>
      <c r="P128" s="19">
        <v>22</v>
      </c>
      <c r="Q128" s="19">
        <v>35</v>
      </c>
      <c r="R128" s="19">
        <v>28</v>
      </c>
      <c r="S128" s="19">
        <v>19</v>
      </c>
      <c r="T128" s="19">
        <v>47</v>
      </c>
      <c r="U128" s="19">
        <v>29</v>
      </c>
      <c r="V128" s="19">
        <v>27</v>
      </c>
      <c r="W128" s="19">
        <v>56</v>
      </c>
      <c r="X128" s="19">
        <v>33</v>
      </c>
      <c r="Y128" s="19">
        <v>26</v>
      </c>
      <c r="Z128" s="19">
        <v>59</v>
      </c>
      <c r="AA128" s="19">
        <v>30</v>
      </c>
      <c r="AB128" s="19">
        <v>29</v>
      </c>
      <c r="AC128" s="19">
        <v>59</v>
      </c>
      <c r="AD128" s="19">
        <v>32</v>
      </c>
      <c r="AE128" s="19">
        <v>28</v>
      </c>
      <c r="AF128" s="19">
        <v>60</v>
      </c>
      <c r="AG128" s="19">
        <v>40</v>
      </c>
      <c r="AH128" s="19">
        <v>39</v>
      </c>
      <c r="AI128" s="19">
        <v>79</v>
      </c>
      <c r="AJ128" s="19">
        <v>43</v>
      </c>
      <c r="AK128" s="19">
        <v>42</v>
      </c>
      <c r="AL128" s="19">
        <v>85</v>
      </c>
      <c r="AM128" s="19">
        <v>49</v>
      </c>
      <c r="AN128" s="19">
        <v>58</v>
      </c>
      <c r="AO128" s="19">
        <v>107</v>
      </c>
      <c r="AP128" s="19">
        <v>50</v>
      </c>
      <c r="AQ128" s="19">
        <v>38</v>
      </c>
      <c r="AR128" s="19">
        <v>88</v>
      </c>
      <c r="AS128" s="19">
        <v>39</v>
      </c>
      <c r="AT128" s="19">
        <v>30</v>
      </c>
      <c r="AU128" s="19">
        <v>69</v>
      </c>
      <c r="AV128" s="19">
        <v>16</v>
      </c>
      <c r="AW128" s="19">
        <v>29</v>
      </c>
      <c r="AX128" s="19">
        <v>45</v>
      </c>
      <c r="AY128" s="19">
        <v>23</v>
      </c>
      <c r="AZ128" s="19">
        <v>26</v>
      </c>
      <c r="BA128" s="19">
        <v>49</v>
      </c>
      <c r="BB128" s="19">
        <v>18</v>
      </c>
      <c r="BC128" s="19">
        <v>25</v>
      </c>
      <c r="BD128" s="19">
        <v>43</v>
      </c>
      <c r="BE128" s="19">
        <v>5</v>
      </c>
      <c r="BF128" s="19">
        <v>17</v>
      </c>
      <c r="BG128" s="19">
        <v>22</v>
      </c>
      <c r="BH128" s="19">
        <v>4</v>
      </c>
      <c r="BI128" s="19">
        <v>1</v>
      </c>
      <c r="BJ128" s="19">
        <v>5</v>
      </c>
      <c r="BK128" s="19">
        <v>1</v>
      </c>
      <c r="BL128" s="19" t="s">
        <v>36</v>
      </c>
      <c r="BM128" s="19">
        <v>1</v>
      </c>
      <c r="BN128" s="19">
        <v>510</v>
      </c>
      <c r="BO128" s="19">
        <v>518</v>
      </c>
      <c r="BP128" s="19">
        <v>1028</v>
      </c>
    </row>
    <row r="129" spans="1:68" ht="13.5" x14ac:dyDescent="0.25">
      <c r="A129" s="11" t="s">
        <v>157</v>
      </c>
      <c r="B129" s="10" t="s">
        <v>32</v>
      </c>
      <c r="C129" s="20">
        <v>40</v>
      </c>
      <c r="D129" s="20">
        <v>23</v>
      </c>
      <c r="E129" s="20">
        <v>63</v>
      </c>
      <c r="F129" s="20">
        <v>34</v>
      </c>
      <c r="G129" s="20">
        <v>37</v>
      </c>
      <c r="H129" s="20">
        <v>71</v>
      </c>
      <c r="I129" s="20">
        <v>50</v>
      </c>
      <c r="J129" s="20">
        <v>37</v>
      </c>
      <c r="K129" s="20">
        <v>87</v>
      </c>
      <c r="L129" s="20">
        <v>57</v>
      </c>
      <c r="M129" s="20">
        <v>47</v>
      </c>
      <c r="N129" s="20">
        <v>104</v>
      </c>
      <c r="O129" s="20">
        <v>56</v>
      </c>
      <c r="P129" s="20">
        <v>62</v>
      </c>
      <c r="Q129" s="20">
        <v>118</v>
      </c>
      <c r="R129" s="20">
        <v>65</v>
      </c>
      <c r="S129" s="20">
        <v>51</v>
      </c>
      <c r="T129" s="20">
        <v>116</v>
      </c>
      <c r="U129" s="20">
        <v>66</v>
      </c>
      <c r="V129" s="20">
        <v>52</v>
      </c>
      <c r="W129" s="20">
        <v>118</v>
      </c>
      <c r="X129" s="20">
        <v>60</v>
      </c>
      <c r="Y129" s="20">
        <v>55</v>
      </c>
      <c r="Z129" s="20">
        <v>115</v>
      </c>
      <c r="AA129" s="20">
        <v>64</v>
      </c>
      <c r="AB129" s="20">
        <v>78</v>
      </c>
      <c r="AC129" s="20">
        <v>142</v>
      </c>
      <c r="AD129" s="20">
        <v>71</v>
      </c>
      <c r="AE129" s="20">
        <v>68</v>
      </c>
      <c r="AF129" s="20">
        <v>139</v>
      </c>
      <c r="AG129" s="20">
        <v>94</v>
      </c>
      <c r="AH129" s="20">
        <v>84</v>
      </c>
      <c r="AI129" s="20">
        <v>178</v>
      </c>
      <c r="AJ129" s="20">
        <v>85</v>
      </c>
      <c r="AK129" s="20">
        <v>89</v>
      </c>
      <c r="AL129" s="20">
        <v>174</v>
      </c>
      <c r="AM129" s="20">
        <v>80</v>
      </c>
      <c r="AN129" s="20">
        <v>68</v>
      </c>
      <c r="AO129" s="20">
        <v>148</v>
      </c>
      <c r="AP129" s="20">
        <v>77</v>
      </c>
      <c r="AQ129" s="20">
        <v>71</v>
      </c>
      <c r="AR129" s="20">
        <v>148</v>
      </c>
      <c r="AS129" s="20">
        <v>58</v>
      </c>
      <c r="AT129" s="20">
        <v>52</v>
      </c>
      <c r="AU129" s="20">
        <v>110</v>
      </c>
      <c r="AV129" s="20">
        <v>45</v>
      </c>
      <c r="AW129" s="20">
        <v>52</v>
      </c>
      <c r="AX129" s="20">
        <v>97</v>
      </c>
      <c r="AY129" s="20">
        <v>40</v>
      </c>
      <c r="AZ129" s="20">
        <v>61</v>
      </c>
      <c r="BA129" s="20">
        <v>101</v>
      </c>
      <c r="BB129" s="20">
        <v>37</v>
      </c>
      <c r="BC129" s="20">
        <v>41</v>
      </c>
      <c r="BD129" s="20">
        <v>78</v>
      </c>
      <c r="BE129" s="20">
        <v>15</v>
      </c>
      <c r="BF129" s="20">
        <v>18</v>
      </c>
      <c r="BG129" s="20">
        <v>33</v>
      </c>
      <c r="BH129" s="20">
        <v>1</v>
      </c>
      <c r="BI129" s="20">
        <v>5</v>
      </c>
      <c r="BJ129" s="20">
        <v>6</v>
      </c>
      <c r="BK129" s="20">
        <v>1</v>
      </c>
      <c r="BL129" s="20" t="s">
        <v>36</v>
      </c>
      <c r="BM129" s="20">
        <v>1</v>
      </c>
      <c r="BN129" s="20">
        <v>1096</v>
      </c>
      <c r="BO129" s="20">
        <v>1051</v>
      </c>
      <c r="BP129" s="20">
        <v>2147</v>
      </c>
    </row>
    <row r="130" spans="1:68" ht="13.5" x14ac:dyDescent="0.25">
      <c r="A130" s="11" t="s">
        <v>158</v>
      </c>
      <c r="B130" s="10" t="s">
        <v>32</v>
      </c>
      <c r="C130" s="19">
        <v>22</v>
      </c>
      <c r="D130" s="19">
        <v>20</v>
      </c>
      <c r="E130" s="19">
        <v>42</v>
      </c>
      <c r="F130" s="19">
        <v>25</v>
      </c>
      <c r="G130" s="19">
        <v>18</v>
      </c>
      <c r="H130" s="19">
        <v>43</v>
      </c>
      <c r="I130" s="19">
        <v>27</v>
      </c>
      <c r="J130" s="19">
        <v>24</v>
      </c>
      <c r="K130" s="19">
        <v>51</v>
      </c>
      <c r="L130" s="19">
        <v>32</v>
      </c>
      <c r="M130" s="19">
        <v>33</v>
      </c>
      <c r="N130" s="19">
        <v>65</v>
      </c>
      <c r="O130" s="19">
        <v>42</v>
      </c>
      <c r="P130" s="19">
        <v>33</v>
      </c>
      <c r="Q130" s="19">
        <v>75</v>
      </c>
      <c r="R130" s="19">
        <v>63</v>
      </c>
      <c r="S130" s="19">
        <v>42</v>
      </c>
      <c r="T130" s="19">
        <v>105</v>
      </c>
      <c r="U130" s="19">
        <v>45</v>
      </c>
      <c r="V130" s="19">
        <v>42</v>
      </c>
      <c r="W130" s="19">
        <v>87</v>
      </c>
      <c r="X130" s="19">
        <v>54</v>
      </c>
      <c r="Y130" s="19">
        <v>32</v>
      </c>
      <c r="Z130" s="19">
        <v>86</v>
      </c>
      <c r="AA130" s="19">
        <v>29</v>
      </c>
      <c r="AB130" s="19">
        <v>45</v>
      </c>
      <c r="AC130" s="19">
        <v>74</v>
      </c>
      <c r="AD130" s="19">
        <v>56</v>
      </c>
      <c r="AE130" s="19">
        <v>40</v>
      </c>
      <c r="AF130" s="19">
        <v>96</v>
      </c>
      <c r="AG130" s="19">
        <v>61</v>
      </c>
      <c r="AH130" s="19">
        <v>62</v>
      </c>
      <c r="AI130" s="19">
        <v>123</v>
      </c>
      <c r="AJ130" s="19">
        <v>67</v>
      </c>
      <c r="AK130" s="19">
        <v>74</v>
      </c>
      <c r="AL130" s="19">
        <v>141</v>
      </c>
      <c r="AM130" s="19">
        <v>63</v>
      </c>
      <c r="AN130" s="19">
        <v>50</v>
      </c>
      <c r="AO130" s="19">
        <v>113</v>
      </c>
      <c r="AP130" s="19">
        <v>54</v>
      </c>
      <c r="AQ130" s="19">
        <v>36</v>
      </c>
      <c r="AR130" s="19">
        <v>90</v>
      </c>
      <c r="AS130" s="19">
        <v>36</v>
      </c>
      <c r="AT130" s="19">
        <v>34</v>
      </c>
      <c r="AU130" s="19">
        <v>70</v>
      </c>
      <c r="AV130" s="19">
        <v>25</v>
      </c>
      <c r="AW130" s="19">
        <v>29</v>
      </c>
      <c r="AX130" s="19">
        <v>54</v>
      </c>
      <c r="AY130" s="19">
        <v>24</v>
      </c>
      <c r="AZ130" s="19">
        <v>37</v>
      </c>
      <c r="BA130" s="19">
        <v>61</v>
      </c>
      <c r="BB130" s="19">
        <v>13</v>
      </c>
      <c r="BC130" s="19">
        <v>27</v>
      </c>
      <c r="BD130" s="19">
        <v>40</v>
      </c>
      <c r="BE130" s="19">
        <v>4</v>
      </c>
      <c r="BF130" s="19">
        <v>9</v>
      </c>
      <c r="BG130" s="19">
        <v>13</v>
      </c>
      <c r="BH130" s="19" t="s">
        <v>36</v>
      </c>
      <c r="BI130" s="19" t="s">
        <v>36</v>
      </c>
      <c r="BJ130" s="19" t="s">
        <v>36</v>
      </c>
      <c r="BK130" s="19" t="s">
        <v>36</v>
      </c>
      <c r="BL130" s="19" t="s">
        <v>36</v>
      </c>
      <c r="BM130" s="19" t="s">
        <v>36</v>
      </c>
      <c r="BN130" s="19">
        <v>742</v>
      </c>
      <c r="BO130" s="19">
        <v>687</v>
      </c>
      <c r="BP130" s="19">
        <v>1429</v>
      </c>
    </row>
    <row r="131" spans="1:68" ht="13.5" x14ac:dyDescent="0.25">
      <c r="A131" s="11" t="s">
        <v>159</v>
      </c>
      <c r="B131" s="10" t="s">
        <v>32</v>
      </c>
      <c r="C131" s="20">
        <v>35</v>
      </c>
      <c r="D131" s="20">
        <v>36</v>
      </c>
      <c r="E131" s="20">
        <v>71</v>
      </c>
      <c r="F131" s="20">
        <v>55</v>
      </c>
      <c r="G131" s="20">
        <v>39</v>
      </c>
      <c r="H131" s="20">
        <v>94</v>
      </c>
      <c r="I131" s="20">
        <v>59</v>
      </c>
      <c r="J131" s="20">
        <v>51</v>
      </c>
      <c r="K131" s="20">
        <v>110</v>
      </c>
      <c r="L131" s="20">
        <v>67</v>
      </c>
      <c r="M131" s="20">
        <v>51</v>
      </c>
      <c r="N131" s="20">
        <v>118</v>
      </c>
      <c r="O131" s="20">
        <v>68</v>
      </c>
      <c r="P131" s="20">
        <v>57</v>
      </c>
      <c r="Q131" s="20">
        <v>125</v>
      </c>
      <c r="R131" s="20">
        <v>65</v>
      </c>
      <c r="S131" s="20">
        <v>65</v>
      </c>
      <c r="T131" s="20">
        <v>130</v>
      </c>
      <c r="U131" s="20">
        <v>71</v>
      </c>
      <c r="V131" s="20">
        <v>56</v>
      </c>
      <c r="W131" s="20">
        <v>127</v>
      </c>
      <c r="X131" s="20">
        <v>66</v>
      </c>
      <c r="Y131" s="20">
        <v>79</v>
      </c>
      <c r="Z131" s="20">
        <v>145</v>
      </c>
      <c r="AA131" s="20">
        <v>73</v>
      </c>
      <c r="AB131" s="20">
        <v>78</v>
      </c>
      <c r="AC131" s="20">
        <v>151</v>
      </c>
      <c r="AD131" s="20">
        <v>92</v>
      </c>
      <c r="AE131" s="20">
        <v>73</v>
      </c>
      <c r="AF131" s="20">
        <v>165</v>
      </c>
      <c r="AG131" s="20">
        <v>88</v>
      </c>
      <c r="AH131" s="20">
        <v>107</v>
      </c>
      <c r="AI131" s="20">
        <v>195</v>
      </c>
      <c r="AJ131" s="20">
        <v>91</v>
      </c>
      <c r="AK131" s="20">
        <v>86</v>
      </c>
      <c r="AL131" s="20">
        <v>177</v>
      </c>
      <c r="AM131" s="20">
        <v>94</v>
      </c>
      <c r="AN131" s="20">
        <v>74</v>
      </c>
      <c r="AO131" s="20">
        <v>168</v>
      </c>
      <c r="AP131" s="20">
        <v>94</v>
      </c>
      <c r="AQ131" s="20">
        <v>67</v>
      </c>
      <c r="AR131" s="20">
        <v>161</v>
      </c>
      <c r="AS131" s="20">
        <v>54</v>
      </c>
      <c r="AT131" s="20">
        <v>57</v>
      </c>
      <c r="AU131" s="20">
        <v>111</v>
      </c>
      <c r="AV131" s="20">
        <v>45</v>
      </c>
      <c r="AW131" s="20">
        <v>54</v>
      </c>
      <c r="AX131" s="20">
        <v>99</v>
      </c>
      <c r="AY131" s="20">
        <v>51</v>
      </c>
      <c r="AZ131" s="20">
        <v>51</v>
      </c>
      <c r="BA131" s="20">
        <v>102</v>
      </c>
      <c r="BB131" s="20">
        <v>24</v>
      </c>
      <c r="BC131" s="20">
        <v>44</v>
      </c>
      <c r="BD131" s="20">
        <v>68</v>
      </c>
      <c r="BE131" s="20">
        <v>9</v>
      </c>
      <c r="BF131" s="20">
        <v>39</v>
      </c>
      <c r="BG131" s="20">
        <v>48</v>
      </c>
      <c r="BH131" s="20">
        <v>2</v>
      </c>
      <c r="BI131" s="20">
        <v>7</v>
      </c>
      <c r="BJ131" s="20">
        <v>9</v>
      </c>
      <c r="BK131" s="20" t="s">
        <v>36</v>
      </c>
      <c r="BL131" s="20" t="s">
        <v>36</v>
      </c>
      <c r="BM131" s="20" t="s">
        <v>36</v>
      </c>
      <c r="BN131" s="20">
        <v>1203</v>
      </c>
      <c r="BO131" s="20">
        <v>1171</v>
      </c>
      <c r="BP131" s="20">
        <v>2374</v>
      </c>
    </row>
    <row r="132" spans="1:68" ht="13.5" x14ac:dyDescent="0.25">
      <c r="A132" s="11" t="s">
        <v>160</v>
      </c>
      <c r="B132" s="10" t="s">
        <v>32</v>
      </c>
      <c r="C132" s="19">
        <v>25</v>
      </c>
      <c r="D132" s="19">
        <v>19</v>
      </c>
      <c r="E132" s="19">
        <v>44</v>
      </c>
      <c r="F132" s="19">
        <v>30</v>
      </c>
      <c r="G132" s="19">
        <v>24</v>
      </c>
      <c r="H132" s="19">
        <v>54</v>
      </c>
      <c r="I132" s="19">
        <v>32</v>
      </c>
      <c r="J132" s="19">
        <v>34</v>
      </c>
      <c r="K132" s="19">
        <v>66</v>
      </c>
      <c r="L132" s="19">
        <v>41</v>
      </c>
      <c r="M132" s="19">
        <v>32</v>
      </c>
      <c r="N132" s="19">
        <v>73</v>
      </c>
      <c r="O132" s="19">
        <v>36</v>
      </c>
      <c r="P132" s="19">
        <v>31</v>
      </c>
      <c r="Q132" s="19">
        <v>67</v>
      </c>
      <c r="R132" s="19">
        <v>48</v>
      </c>
      <c r="S132" s="19">
        <v>43</v>
      </c>
      <c r="T132" s="19">
        <v>91</v>
      </c>
      <c r="U132" s="19">
        <v>51</v>
      </c>
      <c r="V132" s="19">
        <v>42</v>
      </c>
      <c r="W132" s="19">
        <v>93</v>
      </c>
      <c r="X132" s="19">
        <v>33</v>
      </c>
      <c r="Y132" s="19">
        <v>45</v>
      </c>
      <c r="Z132" s="19">
        <v>78</v>
      </c>
      <c r="AA132" s="19">
        <v>58</v>
      </c>
      <c r="AB132" s="19">
        <v>49</v>
      </c>
      <c r="AC132" s="19">
        <v>107</v>
      </c>
      <c r="AD132" s="19">
        <v>51</v>
      </c>
      <c r="AE132" s="19">
        <v>40</v>
      </c>
      <c r="AF132" s="19">
        <v>91</v>
      </c>
      <c r="AG132" s="19">
        <v>61</v>
      </c>
      <c r="AH132" s="19">
        <v>51</v>
      </c>
      <c r="AI132" s="19">
        <v>112</v>
      </c>
      <c r="AJ132" s="19">
        <v>66</v>
      </c>
      <c r="AK132" s="19">
        <v>65</v>
      </c>
      <c r="AL132" s="19">
        <v>131</v>
      </c>
      <c r="AM132" s="19">
        <v>53</v>
      </c>
      <c r="AN132" s="19">
        <v>56</v>
      </c>
      <c r="AO132" s="19">
        <v>109</v>
      </c>
      <c r="AP132" s="19">
        <v>56</v>
      </c>
      <c r="AQ132" s="19">
        <v>47</v>
      </c>
      <c r="AR132" s="19">
        <v>103</v>
      </c>
      <c r="AS132" s="19">
        <v>32</v>
      </c>
      <c r="AT132" s="19">
        <v>46</v>
      </c>
      <c r="AU132" s="19">
        <v>78</v>
      </c>
      <c r="AV132" s="19">
        <v>34</v>
      </c>
      <c r="AW132" s="19">
        <v>36</v>
      </c>
      <c r="AX132" s="19">
        <v>70</v>
      </c>
      <c r="AY132" s="19">
        <v>36</v>
      </c>
      <c r="AZ132" s="19">
        <v>60</v>
      </c>
      <c r="BA132" s="19">
        <v>96</v>
      </c>
      <c r="BB132" s="19">
        <v>31</v>
      </c>
      <c r="BC132" s="19">
        <v>44</v>
      </c>
      <c r="BD132" s="19">
        <v>75</v>
      </c>
      <c r="BE132" s="19">
        <v>8</v>
      </c>
      <c r="BF132" s="19">
        <v>17</v>
      </c>
      <c r="BG132" s="19">
        <v>25</v>
      </c>
      <c r="BH132" s="19" t="s">
        <v>36</v>
      </c>
      <c r="BI132" s="19">
        <v>2</v>
      </c>
      <c r="BJ132" s="19">
        <v>2</v>
      </c>
      <c r="BK132" s="19" t="s">
        <v>36</v>
      </c>
      <c r="BL132" s="19">
        <v>2</v>
      </c>
      <c r="BM132" s="19">
        <v>2</v>
      </c>
      <c r="BN132" s="19">
        <v>782</v>
      </c>
      <c r="BO132" s="19">
        <v>785</v>
      </c>
      <c r="BP132" s="19">
        <v>1567</v>
      </c>
    </row>
    <row r="133" spans="1:68" ht="13.5" x14ac:dyDescent="0.25">
      <c r="A133" s="11" t="s">
        <v>161</v>
      </c>
      <c r="B133" s="10" t="s">
        <v>32</v>
      </c>
      <c r="C133" s="20">
        <v>70</v>
      </c>
      <c r="D133" s="20">
        <v>75</v>
      </c>
      <c r="E133" s="20">
        <v>145</v>
      </c>
      <c r="F133" s="20">
        <v>104</v>
      </c>
      <c r="G133" s="20">
        <v>93</v>
      </c>
      <c r="H133" s="20">
        <v>197</v>
      </c>
      <c r="I133" s="20">
        <v>85</v>
      </c>
      <c r="J133" s="20">
        <v>79</v>
      </c>
      <c r="K133" s="20">
        <v>164</v>
      </c>
      <c r="L133" s="20">
        <v>122</v>
      </c>
      <c r="M133" s="20">
        <v>98</v>
      </c>
      <c r="N133" s="20">
        <v>220</v>
      </c>
      <c r="O133" s="20">
        <v>114</v>
      </c>
      <c r="P133" s="20">
        <v>123</v>
      </c>
      <c r="Q133" s="20">
        <v>237</v>
      </c>
      <c r="R133" s="20">
        <v>118</v>
      </c>
      <c r="S133" s="20">
        <v>123</v>
      </c>
      <c r="T133" s="20">
        <v>241</v>
      </c>
      <c r="U133" s="20">
        <v>123</v>
      </c>
      <c r="V133" s="20">
        <v>127</v>
      </c>
      <c r="W133" s="20">
        <v>250</v>
      </c>
      <c r="X133" s="20">
        <v>146</v>
      </c>
      <c r="Y133" s="20">
        <v>138</v>
      </c>
      <c r="Z133" s="20">
        <v>284</v>
      </c>
      <c r="AA133" s="20">
        <v>165</v>
      </c>
      <c r="AB133" s="20">
        <v>142</v>
      </c>
      <c r="AC133" s="20">
        <v>307</v>
      </c>
      <c r="AD133" s="20">
        <v>201</v>
      </c>
      <c r="AE133" s="20">
        <v>172</v>
      </c>
      <c r="AF133" s="20">
        <v>373</v>
      </c>
      <c r="AG133" s="20">
        <v>190</v>
      </c>
      <c r="AH133" s="20">
        <v>171</v>
      </c>
      <c r="AI133" s="20">
        <v>361</v>
      </c>
      <c r="AJ133" s="20">
        <v>196</v>
      </c>
      <c r="AK133" s="20">
        <v>184</v>
      </c>
      <c r="AL133" s="20">
        <v>380</v>
      </c>
      <c r="AM133" s="20">
        <v>151</v>
      </c>
      <c r="AN133" s="20">
        <v>178</v>
      </c>
      <c r="AO133" s="20">
        <v>329</v>
      </c>
      <c r="AP133" s="20">
        <v>185</v>
      </c>
      <c r="AQ133" s="20">
        <v>164</v>
      </c>
      <c r="AR133" s="20">
        <v>349</v>
      </c>
      <c r="AS133" s="20">
        <v>135</v>
      </c>
      <c r="AT133" s="20">
        <v>124</v>
      </c>
      <c r="AU133" s="20">
        <v>259</v>
      </c>
      <c r="AV133" s="20">
        <v>98</v>
      </c>
      <c r="AW133" s="20">
        <v>115</v>
      </c>
      <c r="AX133" s="20">
        <v>213</v>
      </c>
      <c r="AY133" s="20">
        <v>80</v>
      </c>
      <c r="AZ133" s="20">
        <v>127</v>
      </c>
      <c r="BA133" s="20">
        <v>207</v>
      </c>
      <c r="BB133" s="20">
        <v>47</v>
      </c>
      <c r="BC133" s="20">
        <v>85</v>
      </c>
      <c r="BD133" s="20">
        <v>132</v>
      </c>
      <c r="BE133" s="20">
        <v>24</v>
      </c>
      <c r="BF133" s="20">
        <v>56</v>
      </c>
      <c r="BG133" s="20">
        <v>80</v>
      </c>
      <c r="BH133" s="20">
        <v>5</v>
      </c>
      <c r="BI133" s="20">
        <v>16</v>
      </c>
      <c r="BJ133" s="20">
        <v>21</v>
      </c>
      <c r="BK133" s="20" t="s">
        <v>36</v>
      </c>
      <c r="BL133" s="20">
        <v>3</v>
      </c>
      <c r="BM133" s="20">
        <v>3</v>
      </c>
      <c r="BN133" s="20">
        <v>2359</v>
      </c>
      <c r="BO133" s="20">
        <v>2393</v>
      </c>
      <c r="BP133" s="20">
        <v>4752</v>
      </c>
    </row>
    <row r="134" spans="1:68" ht="13.5" x14ac:dyDescent="0.25">
      <c r="A134" s="11" t="s">
        <v>162</v>
      </c>
      <c r="B134" s="10" t="s">
        <v>32</v>
      </c>
      <c r="C134" s="19">
        <v>54</v>
      </c>
      <c r="D134" s="19">
        <v>33</v>
      </c>
      <c r="E134" s="19">
        <v>87</v>
      </c>
      <c r="F134" s="19">
        <v>41</v>
      </c>
      <c r="G134" s="19">
        <v>42</v>
      </c>
      <c r="H134" s="19">
        <v>83</v>
      </c>
      <c r="I134" s="19">
        <v>33</v>
      </c>
      <c r="J134" s="19">
        <v>30</v>
      </c>
      <c r="K134" s="19">
        <v>63</v>
      </c>
      <c r="L134" s="19">
        <v>40</v>
      </c>
      <c r="M134" s="19">
        <v>53</v>
      </c>
      <c r="N134" s="19">
        <v>93</v>
      </c>
      <c r="O134" s="19">
        <v>56</v>
      </c>
      <c r="P134" s="19">
        <v>49</v>
      </c>
      <c r="Q134" s="19">
        <v>105</v>
      </c>
      <c r="R134" s="19">
        <v>62</v>
      </c>
      <c r="S134" s="19">
        <v>69</v>
      </c>
      <c r="T134" s="19">
        <v>131</v>
      </c>
      <c r="U134" s="19">
        <v>74</v>
      </c>
      <c r="V134" s="19">
        <v>58</v>
      </c>
      <c r="W134" s="19">
        <v>132</v>
      </c>
      <c r="X134" s="19">
        <v>71</v>
      </c>
      <c r="Y134" s="19">
        <v>63</v>
      </c>
      <c r="Z134" s="19">
        <v>134</v>
      </c>
      <c r="AA134" s="19">
        <v>71</v>
      </c>
      <c r="AB134" s="19">
        <v>67</v>
      </c>
      <c r="AC134" s="19">
        <v>138</v>
      </c>
      <c r="AD134" s="19">
        <v>72</v>
      </c>
      <c r="AE134" s="19">
        <v>65</v>
      </c>
      <c r="AF134" s="19">
        <v>137</v>
      </c>
      <c r="AG134" s="19">
        <v>86</v>
      </c>
      <c r="AH134" s="19">
        <v>111</v>
      </c>
      <c r="AI134" s="19">
        <v>197</v>
      </c>
      <c r="AJ134" s="19">
        <v>98</v>
      </c>
      <c r="AK134" s="19">
        <v>91</v>
      </c>
      <c r="AL134" s="19">
        <v>189</v>
      </c>
      <c r="AM134" s="19">
        <v>90</v>
      </c>
      <c r="AN134" s="19">
        <v>69</v>
      </c>
      <c r="AO134" s="19">
        <v>159</v>
      </c>
      <c r="AP134" s="19">
        <v>70</v>
      </c>
      <c r="AQ134" s="19">
        <v>69</v>
      </c>
      <c r="AR134" s="19">
        <v>139</v>
      </c>
      <c r="AS134" s="19">
        <v>49</v>
      </c>
      <c r="AT134" s="19">
        <v>60</v>
      </c>
      <c r="AU134" s="19">
        <v>109</v>
      </c>
      <c r="AV134" s="19">
        <v>45</v>
      </c>
      <c r="AW134" s="19">
        <v>46</v>
      </c>
      <c r="AX134" s="19">
        <v>91</v>
      </c>
      <c r="AY134" s="19">
        <v>31</v>
      </c>
      <c r="AZ134" s="19">
        <v>47</v>
      </c>
      <c r="BA134" s="19">
        <v>78</v>
      </c>
      <c r="BB134" s="19">
        <v>18</v>
      </c>
      <c r="BC134" s="19">
        <v>35</v>
      </c>
      <c r="BD134" s="19">
        <v>53</v>
      </c>
      <c r="BE134" s="19">
        <v>3</v>
      </c>
      <c r="BF134" s="19">
        <v>22</v>
      </c>
      <c r="BG134" s="19">
        <v>25</v>
      </c>
      <c r="BH134" s="19">
        <v>2</v>
      </c>
      <c r="BI134" s="19">
        <v>2</v>
      </c>
      <c r="BJ134" s="19">
        <v>4</v>
      </c>
      <c r="BK134" s="19" t="s">
        <v>36</v>
      </c>
      <c r="BL134" s="19">
        <v>1</v>
      </c>
      <c r="BM134" s="19">
        <v>1</v>
      </c>
      <c r="BN134" s="19">
        <v>1066</v>
      </c>
      <c r="BO134" s="19">
        <v>1082</v>
      </c>
      <c r="BP134" s="19">
        <v>2148</v>
      </c>
    </row>
    <row r="135" spans="1:68" ht="13.5" x14ac:dyDescent="0.25">
      <c r="A135" s="11" t="s">
        <v>163</v>
      </c>
      <c r="B135" s="10" t="s">
        <v>32</v>
      </c>
      <c r="C135" s="20">
        <v>75</v>
      </c>
      <c r="D135" s="20">
        <v>55</v>
      </c>
      <c r="E135" s="20">
        <v>130</v>
      </c>
      <c r="F135" s="20">
        <v>76</v>
      </c>
      <c r="G135" s="20">
        <v>80</v>
      </c>
      <c r="H135" s="20">
        <v>156</v>
      </c>
      <c r="I135" s="20">
        <v>86</v>
      </c>
      <c r="J135" s="20">
        <v>93</v>
      </c>
      <c r="K135" s="20">
        <v>179</v>
      </c>
      <c r="L135" s="20">
        <v>97</v>
      </c>
      <c r="M135" s="20">
        <v>61</v>
      </c>
      <c r="N135" s="20">
        <v>158</v>
      </c>
      <c r="O135" s="20">
        <v>79</v>
      </c>
      <c r="P135" s="20">
        <v>67</v>
      </c>
      <c r="Q135" s="20">
        <v>146</v>
      </c>
      <c r="R135" s="20">
        <v>98</v>
      </c>
      <c r="S135" s="20">
        <v>82</v>
      </c>
      <c r="T135" s="20">
        <v>180</v>
      </c>
      <c r="U135" s="20">
        <v>106</v>
      </c>
      <c r="V135" s="20">
        <v>93</v>
      </c>
      <c r="W135" s="20">
        <v>199</v>
      </c>
      <c r="X135" s="20">
        <v>120</v>
      </c>
      <c r="Y135" s="20">
        <v>116</v>
      </c>
      <c r="Z135" s="20">
        <v>236</v>
      </c>
      <c r="AA135" s="20">
        <v>145</v>
      </c>
      <c r="AB135" s="20">
        <v>142</v>
      </c>
      <c r="AC135" s="20">
        <v>287</v>
      </c>
      <c r="AD135" s="20">
        <v>141</v>
      </c>
      <c r="AE135" s="20">
        <v>144</v>
      </c>
      <c r="AF135" s="20">
        <v>285</v>
      </c>
      <c r="AG135" s="20">
        <v>156</v>
      </c>
      <c r="AH135" s="20">
        <v>146</v>
      </c>
      <c r="AI135" s="20">
        <v>302</v>
      </c>
      <c r="AJ135" s="20">
        <v>128</v>
      </c>
      <c r="AK135" s="20">
        <v>144</v>
      </c>
      <c r="AL135" s="20">
        <v>272</v>
      </c>
      <c r="AM135" s="20">
        <v>104</v>
      </c>
      <c r="AN135" s="20">
        <v>140</v>
      </c>
      <c r="AO135" s="20">
        <v>244</v>
      </c>
      <c r="AP135" s="20">
        <v>126</v>
      </c>
      <c r="AQ135" s="20">
        <v>126</v>
      </c>
      <c r="AR135" s="20">
        <v>252</v>
      </c>
      <c r="AS135" s="20">
        <v>114</v>
      </c>
      <c r="AT135" s="20">
        <v>113</v>
      </c>
      <c r="AU135" s="20">
        <v>227</v>
      </c>
      <c r="AV135" s="20">
        <v>85</v>
      </c>
      <c r="AW135" s="20">
        <v>62</v>
      </c>
      <c r="AX135" s="20">
        <v>147</v>
      </c>
      <c r="AY135" s="20">
        <v>54</v>
      </c>
      <c r="AZ135" s="20">
        <v>76</v>
      </c>
      <c r="BA135" s="20">
        <v>130</v>
      </c>
      <c r="BB135" s="20">
        <v>24</v>
      </c>
      <c r="BC135" s="20">
        <v>47</v>
      </c>
      <c r="BD135" s="20">
        <v>71</v>
      </c>
      <c r="BE135" s="20">
        <v>12</v>
      </c>
      <c r="BF135" s="20">
        <v>23</v>
      </c>
      <c r="BG135" s="20">
        <v>35</v>
      </c>
      <c r="BH135" s="20">
        <v>2</v>
      </c>
      <c r="BI135" s="20">
        <v>10</v>
      </c>
      <c r="BJ135" s="20">
        <v>12</v>
      </c>
      <c r="BK135" s="20" t="s">
        <v>36</v>
      </c>
      <c r="BL135" s="20" t="s">
        <v>36</v>
      </c>
      <c r="BM135" s="20" t="s">
        <v>36</v>
      </c>
      <c r="BN135" s="20">
        <v>1828</v>
      </c>
      <c r="BO135" s="20">
        <v>1820</v>
      </c>
      <c r="BP135" s="20">
        <v>3648</v>
      </c>
    </row>
    <row r="136" spans="1:68" ht="13.5" x14ac:dyDescent="0.25">
      <c r="A136" s="11" t="s">
        <v>164</v>
      </c>
      <c r="B136" s="10" t="s">
        <v>32</v>
      </c>
      <c r="C136" s="19">
        <v>37</v>
      </c>
      <c r="D136" s="19">
        <v>33</v>
      </c>
      <c r="E136" s="19">
        <v>70</v>
      </c>
      <c r="F136" s="19">
        <v>44</v>
      </c>
      <c r="G136" s="19">
        <v>46</v>
      </c>
      <c r="H136" s="19">
        <v>90</v>
      </c>
      <c r="I136" s="19">
        <v>58</v>
      </c>
      <c r="J136" s="19">
        <v>43</v>
      </c>
      <c r="K136" s="19">
        <v>101</v>
      </c>
      <c r="L136" s="19">
        <v>57</v>
      </c>
      <c r="M136" s="19">
        <v>47</v>
      </c>
      <c r="N136" s="19">
        <v>104</v>
      </c>
      <c r="O136" s="19">
        <v>42</v>
      </c>
      <c r="P136" s="19">
        <v>44</v>
      </c>
      <c r="Q136" s="19">
        <v>86</v>
      </c>
      <c r="R136" s="19">
        <v>54</v>
      </c>
      <c r="S136" s="19">
        <v>58</v>
      </c>
      <c r="T136" s="19">
        <v>112</v>
      </c>
      <c r="U136" s="19">
        <v>61</v>
      </c>
      <c r="V136" s="19">
        <v>53</v>
      </c>
      <c r="W136" s="19">
        <v>114</v>
      </c>
      <c r="X136" s="19">
        <v>62</v>
      </c>
      <c r="Y136" s="19">
        <v>66</v>
      </c>
      <c r="Z136" s="19">
        <v>128</v>
      </c>
      <c r="AA136" s="19">
        <v>63</v>
      </c>
      <c r="AB136" s="19">
        <v>68</v>
      </c>
      <c r="AC136" s="19">
        <v>131</v>
      </c>
      <c r="AD136" s="19">
        <v>109</v>
      </c>
      <c r="AE136" s="19">
        <v>88</v>
      </c>
      <c r="AF136" s="19">
        <v>197</v>
      </c>
      <c r="AG136" s="19">
        <v>96</v>
      </c>
      <c r="AH136" s="19">
        <v>103</v>
      </c>
      <c r="AI136" s="19">
        <v>199</v>
      </c>
      <c r="AJ136" s="19">
        <v>88</v>
      </c>
      <c r="AK136" s="19">
        <v>70</v>
      </c>
      <c r="AL136" s="19">
        <v>158</v>
      </c>
      <c r="AM136" s="19">
        <v>79</v>
      </c>
      <c r="AN136" s="19">
        <v>84</v>
      </c>
      <c r="AO136" s="19">
        <v>163</v>
      </c>
      <c r="AP136" s="19">
        <v>71</v>
      </c>
      <c r="AQ136" s="19">
        <v>80</v>
      </c>
      <c r="AR136" s="19">
        <v>151</v>
      </c>
      <c r="AS136" s="19">
        <v>54</v>
      </c>
      <c r="AT136" s="19">
        <v>69</v>
      </c>
      <c r="AU136" s="19">
        <v>123</v>
      </c>
      <c r="AV136" s="19">
        <v>50</v>
      </c>
      <c r="AW136" s="19">
        <v>59</v>
      </c>
      <c r="AX136" s="19">
        <v>109</v>
      </c>
      <c r="AY136" s="19">
        <v>49</v>
      </c>
      <c r="AZ136" s="19">
        <v>66</v>
      </c>
      <c r="BA136" s="19">
        <v>115</v>
      </c>
      <c r="BB136" s="19">
        <v>32</v>
      </c>
      <c r="BC136" s="19">
        <v>44</v>
      </c>
      <c r="BD136" s="19">
        <v>76</v>
      </c>
      <c r="BE136" s="19">
        <v>10</v>
      </c>
      <c r="BF136" s="19">
        <v>19</v>
      </c>
      <c r="BG136" s="19">
        <v>29</v>
      </c>
      <c r="BH136" s="19">
        <v>4</v>
      </c>
      <c r="BI136" s="19">
        <v>3</v>
      </c>
      <c r="BJ136" s="19">
        <v>7</v>
      </c>
      <c r="BK136" s="19" t="s">
        <v>36</v>
      </c>
      <c r="BL136" s="19">
        <v>1</v>
      </c>
      <c r="BM136" s="19">
        <v>1</v>
      </c>
      <c r="BN136" s="19">
        <v>1120</v>
      </c>
      <c r="BO136" s="19">
        <v>1144</v>
      </c>
      <c r="BP136" s="19">
        <v>2264</v>
      </c>
    </row>
    <row r="137" spans="1:68" ht="13.5" x14ac:dyDescent="0.25">
      <c r="A137" s="11" t="s">
        <v>165</v>
      </c>
      <c r="B137" s="10" t="s">
        <v>32</v>
      </c>
      <c r="C137" s="20">
        <v>95</v>
      </c>
      <c r="D137" s="20">
        <v>110</v>
      </c>
      <c r="E137" s="20">
        <v>205</v>
      </c>
      <c r="F137" s="20">
        <v>138</v>
      </c>
      <c r="G137" s="20">
        <v>124</v>
      </c>
      <c r="H137" s="20">
        <v>262</v>
      </c>
      <c r="I137" s="20">
        <v>135</v>
      </c>
      <c r="J137" s="20">
        <v>156</v>
      </c>
      <c r="K137" s="20">
        <v>291</v>
      </c>
      <c r="L137" s="20">
        <v>130</v>
      </c>
      <c r="M137" s="20">
        <v>105</v>
      </c>
      <c r="N137" s="20">
        <v>235</v>
      </c>
      <c r="O137" s="20">
        <v>129</v>
      </c>
      <c r="P137" s="20">
        <v>113</v>
      </c>
      <c r="Q137" s="20">
        <v>242</v>
      </c>
      <c r="R137" s="20">
        <v>129</v>
      </c>
      <c r="S137" s="20">
        <v>138</v>
      </c>
      <c r="T137" s="20">
        <v>267</v>
      </c>
      <c r="U137" s="20">
        <v>161</v>
      </c>
      <c r="V137" s="20">
        <v>180</v>
      </c>
      <c r="W137" s="20">
        <v>341</v>
      </c>
      <c r="X137" s="20">
        <v>183</v>
      </c>
      <c r="Y137" s="20">
        <v>180</v>
      </c>
      <c r="Z137" s="20">
        <v>363</v>
      </c>
      <c r="AA137" s="20">
        <v>180</v>
      </c>
      <c r="AB137" s="20">
        <v>188</v>
      </c>
      <c r="AC137" s="20">
        <v>368</v>
      </c>
      <c r="AD137" s="20">
        <v>220</v>
      </c>
      <c r="AE137" s="20">
        <v>194</v>
      </c>
      <c r="AF137" s="20">
        <v>414</v>
      </c>
      <c r="AG137" s="20">
        <v>205</v>
      </c>
      <c r="AH137" s="20">
        <v>209</v>
      </c>
      <c r="AI137" s="20">
        <v>414</v>
      </c>
      <c r="AJ137" s="20">
        <v>166</v>
      </c>
      <c r="AK137" s="20">
        <v>173</v>
      </c>
      <c r="AL137" s="20">
        <v>339</v>
      </c>
      <c r="AM137" s="20">
        <v>155</v>
      </c>
      <c r="AN137" s="20">
        <v>153</v>
      </c>
      <c r="AO137" s="20">
        <v>308</v>
      </c>
      <c r="AP137" s="20">
        <v>133</v>
      </c>
      <c r="AQ137" s="20">
        <v>137</v>
      </c>
      <c r="AR137" s="20">
        <v>270</v>
      </c>
      <c r="AS137" s="20">
        <v>131</v>
      </c>
      <c r="AT137" s="20">
        <v>140</v>
      </c>
      <c r="AU137" s="20">
        <v>271</v>
      </c>
      <c r="AV137" s="20">
        <v>94</v>
      </c>
      <c r="AW137" s="20">
        <v>111</v>
      </c>
      <c r="AX137" s="20">
        <v>205</v>
      </c>
      <c r="AY137" s="20">
        <v>68</v>
      </c>
      <c r="AZ137" s="20">
        <v>103</v>
      </c>
      <c r="BA137" s="20">
        <v>171</v>
      </c>
      <c r="BB137" s="20">
        <v>37</v>
      </c>
      <c r="BC137" s="20">
        <v>66</v>
      </c>
      <c r="BD137" s="20">
        <v>103</v>
      </c>
      <c r="BE137" s="20">
        <v>12</v>
      </c>
      <c r="BF137" s="20">
        <v>25</v>
      </c>
      <c r="BG137" s="20">
        <v>37</v>
      </c>
      <c r="BH137" s="20">
        <v>3</v>
      </c>
      <c r="BI137" s="20">
        <v>4</v>
      </c>
      <c r="BJ137" s="20">
        <v>7</v>
      </c>
      <c r="BK137" s="20" t="s">
        <v>36</v>
      </c>
      <c r="BL137" s="20" t="s">
        <v>36</v>
      </c>
      <c r="BM137" s="20" t="s">
        <v>36</v>
      </c>
      <c r="BN137" s="20">
        <v>2504</v>
      </c>
      <c r="BO137" s="20">
        <v>2609</v>
      </c>
      <c r="BP137" s="20">
        <v>5113</v>
      </c>
    </row>
    <row r="138" spans="1:68" ht="13.5" x14ac:dyDescent="0.25">
      <c r="A138" s="11" t="s">
        <v>166</v>
      </c>
      <c r="B138" s="10" t="s">
        <v>32</v>
      </c>
      <c r="C138" s="19">
        <v>5</v>
      </c>
      <c r="D138" s="19">
        <v>2</v>
      </c>
      <c r="E138" s="19">
        <v>7</v>
      </c>
      <c r="F138" s="19">
        <v>9</v>
      </c>
      <c r="G138" s="19">
        <v>12</v>
      </c>
      <c r="H138" s="19">
        <v>21</v>
      </c>
      <c r="I138" s="19">
        <v>12</v>
      </c>
      <c r="J138" s="19">
        <v>8</v>
      </c>
      <c r="K138" s="19">
        <v>20</v>
      </c>
      <c r="L138" s="19">
        <v>11</v>
      </c>
      <c r="M138" s="19">
        <v>7</v>
      </c>
      <c r="N138" s="19">
        <v>18</v>
      </c>
      <c r="O138" s="19">
        <v>14</v>
      </c>
      <c r="P138" s="19">
        <v>8</v>
      </c>
      <c r="Q138" s="19">
        <v>22</v>
      </c>
      <c r="R138" s="19">
        <v>22</v>
      </c>
      <c r="S138" s="19">
        <v>13</v>
      </c>
      <c r="T138" s="19">
        <v>35</v>
      </c>
      <c r="U138" s="19">
        <v>20</v>
      </c>
      <c r="V138" s="19">
        <v>12</v>
      </c>
      <c r="W138" s="19">
        <v>32</v>
      </c>
      <c r="X138" s="19">
        <v>15</v>
      </c>
      <c r="Y138" s="19">
        <v>9</v>
      </c>
      <c r="Z138" s="19">
        <v>24</v>
      </c>
      <c r="AA138" s="19">
        <v>23</v>
      </c>
      <c r="AB138" s="19">
        <v>18</v>
      </c>
      <c r="AC138" s="19">
        <v>41</v>
      </c>
      <c r="AD138" s="19">
        <v>20</v>
      </c>
      <c r="AE138" s="19">
        <v>15</v>
      </c>
      <c r="AF138" s="19">
        <v>35</v>
      </c>
      <c r="AG138" s="19">
        <v>29</v>
      </c>
      <c r="AH138" s="19">
        <v>24</v>
      </c>
      <c r="AI138" s="19">
        <v>53</v>
      </c>
      <c r="AJ138" s="19">
        <v>26</v>
      </c>
      <c r="AK138" s="19">
        <v>18</v>
      </c>
      <c r="AL138" s="19">
        <v>44</v>
      </c>
      <c r="AM138" s="19">
        <v>28</v>
      </c>
      <c r="AN138" s="19">
        <v>16</v>
      </c>
      <c r="AO138" s="19">
        <v>44</v>
      </c>
      <c r="AP138" s="19">
        <v>19</v>
      </c>
      <c r="AQ138" s="19">
        <v>20</v>
      </c>
      <c r="AR138" s="19">
        <v>39</v>
      </c>
      <c r="AS138" s="19">
        <v>24</v>
      </c>
      <c r="AT138" s="19">
        <v>21</v>
      </c>
      <c r="AU138" s="19">
        <v>45</v>
      </c>
      <c r="AV138" s="19">
        <v>19</v>
      </c>
      <c r="AW138" s="19">
        <v>20</v>
      </c>
      <c r="AX138" s="19">
        <v>39</v>
      </c>
      <c r="AY138" s="19">
        <v>13</v>
      </c>
      <c r="AZ138" s="19">
        <v>23</v>
      </c>
      <c r="BA138" s="19">
        <v>36</v>
      </c>
      <c r="BB138" s="19">
        <v>9</v>
      </c>
      <c r="BC138" s="19">
        <v>17</v>
      </c>
      <c r="BD138" s="19">
        <v>26</v>
      </c>
      <c r="BE138" s="19">
        <v>4</v>
      </c>
      <c r="BF138" s="19">
        <v>14</v>
      </c>
      <c r="BG138" s="19">
        <v>18</v>
      </c>
      <c r="BH138" s="19" t="s">
        <v>36</v>
      </c>
      <c r="BI138" s="19">
        <v>2</v>
      </c>
      <c r="BJ138" s="19">
        <v>2</v>
      </c>
      <c r="BK138" s="19" t="s">
        <v>36</v>
      </c>
      <c r="BL138" s="19">
        <v>1</v>
      </c>
      <c r="BM138" s="19">
        <v>1</v>
      </c>
      <c r="BN138" s="19">
        <v>322</v>
      </c>
      <c r="BO138" s="19">
        <v>280</v>
      </c>
      <c r="BP138" s="19">
        <v>602</v>
      </c>
    </row>
    <row r="139" spans="1:68" ht="13.5" x14ac:dyDescent="0.25">
      <c r="A139" s="11" t="s">
        <v>167</v>
      </c>
      <c r="B139" s="10" t="s">
        <v>32</v>
      </c>
      <c r="C139" s="20">
        <v>16</v>
      </c>
      <c r="D139" s="20">
        <v>16</v>
      </c>
      <c r="E139" s="20">
        <v>32</v>
      </c>
      <c r="F139" s="20">
        <v>14</v>
      </c>
      <c r="G139" s="20">
        <v>7</v>
      </c>
      <c r="H139" s="20">
        <v>21</v>
      </c>
      <c r="I139" s="20">
        <v>23</v>
      </c>
      <c r="J139" s="20">
        <v>14</v>
      </c>
      <c r="K139" s="20">
        <v>37</v>
      </c>
      <c r="L139" s="20">
        <v>18</v>
      </c>
      <c r="M139" s="20">
        <v>13</v>
      </c>
      <c r="N139" s="20">
        <v>31</v>
      </c>
      <c r="O139" s="20">
        <v>24</v>
      </c>
      <c r="P139" s="20">
        <v>23</v>
      </c>
      <c r="Q139" s="20">
        <v>47</v>
      </c>
      <c r="R139" s="20">
        <v>37</v>
      </c>
      <c r="S139" s="20">
        <v>37</v>
      </c>
      <c r="T139" s="20">
        <v>74</v>
      </c>
      <c r="U139" s="20">
        <v>31</v>
      </c>
      <c r="V139" s="20">
        <v>28</v>
      </c>
      <c r="W139" s="20">
        <v>59</v>
      </c>
      <c r="X139" s="20">
        <v>35</v>
      </c>
      <c r="Y139" s="20">
        <v>26</v>
      </c>
      <c r="Z139" s="20">
        <v>61</v>
      </c>
      <c r="AA139" s="20">
        <v>47</v>
      </c>
      <c r="AB139" s="20">
        <v>25</v>
      </c>
      <c r="AC139" s="20">
        <v>72</v>
      </c>
      <c r="AD139" s="20">
        <v>43</v>
      </c>
      <c r="AE139" s="20">
        <v>33</v>
      </c>
      <c r="AF139" s="20">
        <v>76</v>
      </c>
      <c r="AG139" s="20">
        <v>52</v>
      </c>
      <c r="AH139" s="20">
        <v>39</v>
      </c>
      <c r="AI139" s="20">
        <v>91</v>
      </c>
      <c r="AJ139" s="20">
        <v>48</v>
      </c>
      <c r="AK139" s="20">
        <v>44</v>
      </c>
      <c r="AL139" s="20">
        <v>92</v>
      </c>
      <c r="AM139" s="20">
        <v>59</v>
      </c>
      <c r="AN139" s="20">
        <v>44</v>
      </c>
      <c r="AO139" s="20">
        <v>103</v>
      </c>
      <c r="AP139" s="20">
        <v>46</v>
      </c>
      <c r="AQ139" s="20">
        <v>35</v>
      </c>
      <c r="AR139" s="20">
        <v>81</v>
      </c>
      <c r="AS139" s="20">
        <v>47</v>
      </c>
      <c r="AT139" s="20">
        <v>30</v>
      </c>
      <c r="AU139" s="20">
        <v>77</v>
      </c>
      <c r="AV139" s="20">
        <v>39</v>
      </c>
      <c r="AW139" s="20">
        <v>28</v>
      </c>
      <c r="AX139" s="20">
        <v>67</v>
      </c>
      <c r="AY139" s="20">
        <v>27</v>
      </c>
      <c r="AZ139" s="20">
        <v>30</v>
      </c>
      <c r="BA139" s="20">
        <v>57</v>
      </c>
      <c r="BB139" s="20">
        <v>23</v>
      </c>
      <c r="BC139" s="20">
        <v>30</v>
      </c>
      <c r="BD139" s="20">
        <v>53</v>
      </c>
      <c r="BE139" s="20">
        <v>8</v>
      </c>
      <c r="BF139" s="20">
        <v>18</v>
      </c>
      <c r="BG139" s="20">
        <v>26</v>
      </c>
      <c r="BH139" s="20">
        <v>4</v>
      </c>
      <c r="BI139" s="20">
        <v>5</v>
      </c>
      <c r="BJ139" s="20">
        <v>9</v>
      </c>
      <c r="BK139" s="20" t="s">
        <v>36</v>
      </c>
      <c r="BL139" s="20" t="s">
        <v>36</v>
      </c>
      <c r="BM139" s="20" t="s">
        <v>36</v>
      </c>
      <c r="BN139" s="20">
        <v>641</v>
      </c>
      <c r="BO139" s="20">
        <v>525</v>
      </c>
      <c r="BP139" s="20">
        <v>1166</v>
      </c>
    </row>
    <row r="140" spans="1:68" ht="13.5" x14ac:dyDescent="0.25">
      <c r="A140" s="11" t="s">
        <v>168</v>
      </c>
      <c r="B140" s="10" t="s">
        <v>32</v>
      </c>
      <c r="C140" s="19">
        <v>1</v>
      </c>
      <c r="D140" s="19">
        <v>3</v>
      </c>
      <c r="E140" s="19">
        <v>4</v>
      </c>
      <c r="F140" s="19">
        <v>1</v>
      </c>
      <c r="G140" s="19" t="s">
        <v>36</v>
      </c>
      <c r="H140" s="19">
        <v>1</v>
      </c>
      <c r="I140" s="19">
        <v>2</v>
      </c>
      <c r="J140" s="19">
        <v>2</v>
      </c>
      <c r="K140" s="19">
        <v>4</v>
      </c>
      <c r="L140" s="19">
        <v>1</v>
      </c>
      <c r="M140" s="19">
        <v>2</v>
      </c>
      <c r="N140" s="19">
        <v>3</v>
      </c>
      <c r="O140" s="19">
        <v>8</v>
      </c>
      <c r="P140" s="19">
        <v>3</v>
      </c>
      <c r="Q140" s="19">
        <v>11</v>
      </c>
      <c r="R140" s="19">
        <v>6</v>
      </c>
      <c r="S140" s="19">
        <v>9</v>
      </c>
      <c r="T140" s="19">
        <v>15</v>
      </c>
      <c r="U140" s="19">
        <v>8</v>
      </c>
      <c r="V140" s="19">
        <v>9</v>
      </c>
      <c r="W140" s="19">
        <v>17</v>
      </c>
      <c r="X140" s="19">
        <v>8</v>
      </c>
      <c r="Y140" s="19">
        <v>6</v>
      </c>
      <c r="Z140" s="19">
        <v>14</v>
      </c>
      <c r="AA140" s="19">
        <v>9</v>
      </c>
      <c r="AB140" s="19">
        <v>5</v>
      </c>
      <c r="AC140" s="19">
        <v>14</v>
      </c>
      <c r="AD140" s="19">
        <v>13</v>
      </c>
      <c r="AE140" s="19">
        <v>9</v>
      </c>
      <c r="AF140" s="19">
        <v>22</v>
      </c>
      <c r="AG140" s="19">
        <v>8</v>
      </c>
      <c r="AH140" s="19">
        <v>15</v>
      </c>
      <c r="AI140" s="19">
        <v>23</v>
      </c>
      <c r="AJ140" s="19">
        <v>16</v>
      </c>
      <c r="AK140" s="19">
        <v>8</v>
      </c>
      <c r="AL140" s="19">
        <v>24</v>
      </c>
      <c r="AM140" s="19">
        <v>10</v>
      </c>
      <c r="AN140" s="19">
        <v>11</v>
      </c>
      <c r="AO140" s="19">
        <v>21</v>
      </c>
      <c r="AP140" s="19">
        <v>14</v>
      </c>
      <c r="AQ140" s="19">
        <v>7</v>
      </c>
      <c r="AR140" s="19">
        <v>21</v>
      </c>
      <c r="AS140" s="19">
        <v>16</v>
      </c>
      <c r="AT140" s="19">
        <v>9</v>
      </c>
      <c r="AU140" s="19">
        <v>25</v>
      </c>
      <c r="AV140" s="19">
        <v>7</v>
      </c>
      <c r="AW140" s="19">
        <v>8</v>
      </c>
      <c r="AX140" s="19">
        <v>15</v>
      </c>
      <c r="AY140" s="19">
        <v>8</v>
      </c>
      <c r="AZ140" s="19">
        <v>7</v>
      </c>
      <c r="BA140" s="19">
        <v>15</v>
      </c>
      <c r="BB140" s="19">
        <v>4</v>
      </c>
      <c r="BC140" s="19">
        <v>9</v>
      </c>
      <c r="BD140" s="19">
        <v>13</v>
      </c>
      <c r="BE140" s="19">
        <v>3</v>
      </c>
      <c r="BF140" s="19">
        <v>7</v>
      </c>
      <c r="BG140" s="19">
        <v>10</v>
      </c>
      <c r="BH140" s="19" t="s">
        <v>36</v>
      </c>
      <c r="BI140" s="19" t="s">
        <v>36</v>
      </c>
      <c r="BJ140" s="19" t="s">
        <v>36</v>
      </c>
      <c r="BK140" s="19" t="s">
        <v>36</v>
      </c>
      <c r="BL140" s="19" t="s">
        <v>36</v>
      </c>
      <c r="BM140" s="19" t="s">
        <v>36</v>
      </c>
      <c r="BN140" s="19">
        <v>143</v>
      </c>
      <c r="BO140" s="19">
        <v>129</v>
      </c>
      <c r="BP140" s="19">
        <v>272</v>
      </c>
    </row>
    <row r="141" spans="1:68" ht="13.5" x14ac:dyDescent="0.25">
      <c r="A141" s="11" t="s">
        <v>169</v>
      </c>
      <c r="B141" s="10" t="s">
        <v>32</v>
      </c>
      <c r="C141" s="20">
        <v>413</v>
      </c>
      <c r="D141" s="20">
        <v>373</v>
      </c>
      <c r="E141" s="20">
        <v>786</v>
      </c>
      <c r="F141" s="20">
        <v>470</v>
      </c>
      <c r="G141" s="20">
        <v>438</v>
      </c>
      <c r="H141" s="20">
        <v>908</v>
      </c>
      <c r="I141" s="20">
        <v>511</v>
      </c>
      <c r="J141" s="20">
        <v>513</v>
      </c>
      <c r="K141" s="20">
        <v>1024</v>
      </c>
      <c r="L141" s="20">
        <v>554</v>
      </c>
      <c r="M141" s="20">
        <v>496</v>
      </c>
      <c r="N141" s="20">
        <v>1050</v>
      </c>
      <c r="O141" s="20">
        <v>572</v>
      </c>
      <c r="P141" s="20">
        <v>516</v>
      </c>
      <c r="Q141" s="20">
        <v>1088</v>
      </c>
      <c r="R141" s="20">
        <v>583</v>
      </c>
      <c r="S141" s="20">
        <v>570</v>
      </c>
      <c r="T141" s="20">
        <v>1153</v>
      </c>
      <c r="U141" s="20">
        <v>673</v>
      </c>
      <c r="V141" s="20">
        <v>613</v>
      </c>
      <c r="W141" s="20">
        <v>1286</v>
      </c>
      <c r="X141" s="20">
        <v>710</v>
      </c>
      <c r="Y141" s="20">
        <v>715</v>
      </c>
      <c r="Z141" s="20">
        <v>1425</v>
      </c>
      <c r="AA141" s="20">
        <v>730</v>
      </c>
      <c r="AB141" s="20">
        <v>833</v>
      </c>
      <c r="AC141" s="20">
        <v>1563</v>
      </c>
      <c r="AD141" s="20">
        <v>886</v>
      </c>
      <c r="AE141" s="20">
        <v>987</v>
      </c>
      <c r="AF141" s="20">
        <v>1873</v>
      </c>
      <c r="AG141" s="20">
        <v>960</v>
      </c>
      <c r="AH141" s="20">
        <v>1056</v>
      </c>
      <c r="AI141" s="20">
        <v>2016</v>
      </c>
      <c r="AJ141" s="20">
        <v>852</v>
      </c>
      <c r="AK141" s="20">
        <v>953</v>
      </c>
      <c r="AL141" s="20">
        <v>1805</v>
      </c>
      <c r="AM141" s="20">
        <v>765</v>
      </c>
      <c r="AN141" s="20">
        <v>890</v>
      </c>
      <c r="AO141" s="20">
        <v>1655</v>
      </c>
      <c r="AP141" s="20">
        <v>626</v>
      </c>
      <c r="AQ141" s="20">
        <v>752</v>
      </c>
      <c r="AR141" s="20">
        <v>1378</v>
      </c>
      <c r="AS141" s="20">
        <v>575</v>
      </c>
      <c r="AT141" s="20">
        <v>706</v>
      </c>
      <c r="AU141" s="20">
        <v>1281</v>
      </c>
      <c r="AV141" s="20">
        <v>449</v>
      </c>
      <c r="AW141" s="20">
        <v>620</v>
      </c>
      <c r="AX141" s="20">
        <v>1069</v>
      </c>
      <c r="AY141" s="20">
        <v>413</v>
      </c>
      <c r="AZ141" s="20">
        <v>579</v>
      </c>
      <c r="BA141" s="20">
        <v>992</v>
      </c>
      <c r="BB141" s="20">
        <v>233</v>
      </c>
      <c r="BC141" s="20">
        <v>389</v>
      </c>
      <c r="BD141" s="20">
        <v>622</v>
      </c>
      <c r="BE141" s="20">
        <v>78</v>
      </c>
      <c r="BF141" s="20">
        <v>167</v>
      </c>
      <c r="BG141" s="20">
        <v>245</v>
      </c>
      <c r="BH141" s="20">
        <v>11</v>
      </c>
      <c r="BI141" s="20">
        <v>50</v>
      </c>
      <c r="BJ141" s="20">
        <v>61</v>
      </c>
      <c r="BK141" s="20">
        <v>1</v>
      </c>
      <c r="BL141" s="20">
        <v>5</v>
      </c>
      <c r="BM141" s="20">
        <v>6</v>
      </c>
      <c r="BN141" s="20">
        <v>11065</v>
      </c>
      <c r="BO141" s="20">
        <v>12221</v>
      </c>
      <c r="BP141" s="20">
        <v>23286</v>
      </c>
    </row>
    <row r="142" spans="1:68" ht="13.5" x14ac:dyDescent="0.25">
      <c r="A142" s="11" t="s">
        <v>170</v>
      </c>
      <c r="B142" s="10" t="s">
        <v>32</v>
      </c>
      <c r="C142" s="19">
        <v>92</v>
      </c>
      <c r="D142" s="19">
        <v>86</v>
      </c>
      <c r="E142" s="19">
        <v>178</v>
      </c>
      <c r="F142" s="19">
        <v>97</v>
      </c>
      <c r="G142" s="19">
        <v>88</v>
      </c>
      <c r="H142" s="19">
        <v>185</v>
      </c>
      <c r="I142" s="19">
        <v>92</v>
      </c>
      <c r="J142" s="19">
        <v>103</v>
      </c>
      <c r="K142" s="19">
        <v>195</v>
      </c>
      <c r="L142" s="19">
        <v>94</v>
      </c>
      <c r="M142" s="19">
        <v>111</v>
      </c>
      <c r="N142" s="19">
        <v>205</v>
      </c>
      <c r="O142" s="19">
        <v>126</v>
      </c>
      <c r="P142" s="19">
        <v>93</v>
      </c>
      <c r="Q142" s="19">
        <v>219</v>
      </c>
      <c r="R142" s="19">
        <v>124</v>
      </c>
      <c r="S142" s="19">
        <v>125</v>
      </c>
      <c r="T142" s="19">
        <v>249</v>
      </c>
      <c r="U142" s="19">
        <v>112</v>
      </c>
      <c r="V142" s="19">
        <v>110</v>
      </c>
      <c r="W142" s="19">
        <v>222</v>
      </c>
      <c r="X142" s="19">
        <v>134</v>
      </c>
      <c r="Y142" s="19">
        <v>127</v>
      </c>
      <c r="Z142" s="19">
        <v>261</v>
      </c>
      <c r="AA142" s="19">
        <v>157</v>
      </c>
      <c r="AB142" s="19">
        <v>157</v>
      </c>
      <c r="AC142" s="19">
        <v>314</v>
      </c>
      <c r="AD142" s="19">
        <v>171</v>
      </c>
      <c r="AE142" s="19">
        <v>177</v>
      </c>
      <c r="AF142" s="19">
        <v>348</v>
      </c>
      <c r="AG142" s="19">
        <v>194</v>
      </c>
      <c r="AH142" s="19">
        <v>168</v>
      </c>
      <c r="AI142" s="19">
        <v>362</v>
      </c>
      <c r="AJ142" s="19">
        <v>185</v>
      </c>
      <c r="AK142" s="19">
        <v>181</v>
      </c>
      <c r="AL142" s="19">
        <v>366</v>
      </c>
      <c r="AM142" s="19">
        <v>161</v>
      </c>
      <c r="AN142" s="19">
        <v>131</v>
      </c>
      <c r="AO142" s="19">
        <v>292</v>
      </c>
      <c r="AP142" s="19">
        <v>147</v>
      </c>
      <c r="AQ142" s="19">
        <v>164</v>
      </c>
      <c r="AR142" s="19">
        <v>311</v>
      </c>
      <c r="AS142" s="19">
        <v>127</v>
      </c>
      <c r="AT142" s="19">
        <v>130</v>
      </c>
      <c r="AU142" s="19">
        <v>257</v>
      </c>
      <c r="AV142" s="19">
        <v>84</v>
      </c>
      <c r="AW142" s="19">
        <v>102</v>
      </c>
      <c r="AX142" s="19">
        <v>186</v>
      </c>
      <c r="AY142" s="19">
        <v>91</v>
      </c>
      <c r="AZ142" s="19">
        <v>119</v>
      </c>
      <c r="BA142" s="19">
        <v>210</v>
      </c>
      <c r="BB142" s="19">
        <v>50</v>
      </c>
      <c r="BC142" s="19">
        <v>79</v>
      </c>
      <c r="BD142" s="19">
        <v>129</v>
      </c>
      <c r="BE142" s="19">
        <v>21</v>
      </c>
      <c r="BF142" s="19">
        <v>49</v>
      </c>
      <c r="BG142" s="19">
        <v>70</v>
      </c>
      <c r="BH142" s="19">
        <v>7</v>
      </c>
      <c r="BI142" s="19">
        <v>20</v>
      </c>
      <c r="BJ142" s="19">
        <v>27</v>
      </c>
      <c r="BK142" s="19" t="s">
        <v>36</v>
      </c>
      <c r="BL142" s="19">
        <v>4</v>
      </c>
      <c r="BM142" s="19">
        <v>4</v>
      </c>
      <c r="BN142" s="19">
        <v>2266</v>
      </c>
      <c r="BO142" s="19">
        <v>2324</v>
      </c>
      <c r="BP142" s="19">
        <v>4590</v>
      </c>
    </row>
    <row r="143" spans="1:68" ht="13.5" x14ac:dyDescent="0.25">
      <c r="A143" s="11" t="s">
        <v>171</v>
      </c>
      <c r="B143" s="10" t="s">
        <v>32</v>
      </c>
      <c r="C143" s="20">
        <v>329</v>
      </c>
      <c r="D143" s="20">
        <v>285</v>
      </c>
      <c r="E143" s="20">
        <v>614</v>
      </c>
      <c r="F143" s="20">
        <v>374</v>
      </c>
      <c r="G143" s="20">
        <v>350</v>
      </c>
      <c r="H143" s="20">
        <v>724</v>
      </c>
      <c r="I143" s="20">
        <v>368</v>
      </c>
      <c r="J143" s="20">
        <v>361</v>
      </c>
      <c r="K143" s="20">
        <v>729</v>
      </c>
      <c r="L143" s="20">
        <v>422</v>
      </c>
      <c r="M143" s="20">
        <v>340</v>
      </c>
      <c r="N143" s="20">
        <v>762</v>
      </c>
      <c r="O143" s="20">
        <v>441</v>
      </c>
      <c r="P143" s="20">
        <v>393</v>
      </c>
      <c r="Q143" s="20">
        <v>834</v>
      </c>
      <c r="R143" s="20">
        <v>489</v>
      </c>
      <c r="S143" s="20">
        <v>436</v>
      </c>
      <c r="T143" s="20">
        <v>925</v>
      </c>
      <c r="U143" s="20">
        <v>463</v>
      </c>
      <c r="V143" s="20">
        <v>471</v>
      </c>
      <c r="W143" s="20">
        <v>934</v>
      </c>
      <c r="X143" s="20">
        <v>496</v>
      </c>
      <c r="Y143" s="20">
        <v>472</v>
      </c>
      <c r="Z143" s="20">
        <v>968</v>
      </c>
      <c r="AA143" s="20">
        <v>559</v>
      </c>
      <c r="AB143" s="20">
        <v>571</v>
      </c>
      <c r="AC143" s="20">
        <v>1130</v>
      </c>
      <c r="AD143" s="20">
        <v>626</v>
      </c>
      <c r="AE143" s="20">
        <v>632</v>
      </c>
      <c r="AF143" s="20">
        <v>1258</v>
      </c>
      <c r="AG143" s="20">
        <v>673</v>
      </c>
      <c r="AH143" s="20">
        <v>669</v>
      </c>
      <c r="AI143" s="20">
        <v>1342</v>
      </c>
      <c r="AJ143" s="20">
        <v>558</v>
      </c>
      <c r="AK143" s="20">
        <v>621</v>
      </c>
      <c r="AL143" s="20">
        <v>1179</v>
      </c>
      <c r="AM143" s="20">
        <v>512</v>
      </c>
      <c r="AN143" s="20">
        <v>547</v>
      </c>
      <c r="AO143" s="20">
        <v>1059</v>
      </c>
      <c r="AP143" s="20">
        <v>427</v>
      </c>
      <c r="AQ143" s="20">
        <v>491</v>
      </c>
      <c r="AR143" s="20">
        <v>918</v>
      </c>
      <c r="AS143" s="20">
        <v>382</v>
      </c>
      <c r="AT143" s="20">
        <v>451</v>
      </c>
      <c r="AU143" s="20">
        <v>833</v>
      </c>
      <c r="AV143" s="20">
        <v>303</v>
      </c>
      <c r="AW143" s="20">
        <v>330</v>
      </c>
      <c r="AX143" s="20">
        <v>633</v>
      </c>
      <c r="AY143" s="20">
        <v>242</v>
      </c>
      <c r="AZ143" s="20">
        <v>304</v>
      </c>
      <c r="BA143" s="20">
        <v>546</v>
      </c>
      <c r="BB143" s="20">
        <v>131</v>
      </c>
      <c r="BC143" s="20">
        <v>203</v>
      </c>
      <c r="BD143" s="20">
        <v>334</v>
      </c>
      <c r="BE143" s="20">
        <v>38</v>
      </c>
      <c r="BF143" s="20">
        <v>101</v>
      </c>
      <c r="BG143" s="20">
        <v>139</v>
      </c>
      <c r="BH143" s="20">
        <v>8</v>
      </c>
      <c r="BI143" s="20">
        <v>34</v>
      </c>
      <c r="BJ143" s="20">
        <v>42</v>
      </c>
      <c r="BK143" s="20">
        <v>2</v>
      </c>
      <c r="BL143" s="20">
        <v>1</v>
      </c>
      <c r="BM143" s="20">
        <v>3</v>
      </c>
      <c r="BN143" s="20">
        <v>7843</v>
      </c>
      <c r="BO143" s="20">
        <v>8063</v>
      </c>
      <c r="BP143" s="20">
        <v>15906</v>
      </c>
    </row>
    <row r="144" spans="1:68" ht="13.5" x14ac:dyDescent="0.25">
      <c r="A144" s="11" t="s">
        <v>172</v>
      </c>
      <c r="B144" s="10" t="s">
        <v>32</v>
      </c>
      <c r="C144" s="19">
        <v>17</v>
      </c>
      <c r="D144" s="19">
        <v>11</v>
      </c>
      <c r="E144" s="19">
        <v>28</v>
      </c>
      <c r="F144" s="19">
        <v>22</v>
      </c>
      <c r="G144" s="19">
        <v>14</v>
      </c>
      <c r="H144" s="19">
        <v>36</v>
      </c>
      <c r="I144" s="19">
        <v>16</v>
      </c>
      <c r="J144" s="19">
        <v>18</v>
      </c>
      <c r="K144" s="19">
        <v>34</v>
      </c>
      <c r="L144" s="19">
        <v>22</v>
      </c>
      <c r="M144" s="19">
        <v>23</v>
      </c>
      <c r="N144" s="19">
        <v>45</v>
      </c>
      <c r="O144" s="19">
        <v>17</v>
      </c>
      <c r="P144" s="19">
        <v>23</v>
      </c>
      <c r="Q144" s="19">
        <v>40</v>
      </c>
      <c r="R144" s="19">
        <v>28</v>
      </c>
      <c r="S144" s="19">
        <v>34</v>
      </c>
      <c r="T144" s="19">
        <v>62</v>
      </c>
      <c r="U144" s="19">
        <v>30</v>
      </c>
      <c r="V144" s="19">
        <v>29</v>
      </c>
      <c r="W144" s="19">
        <v>59</v>
      </c>
      <c r="X144" s="19">
        <v>28</v>
      </c>
      <c r="Y144" s="19">
        <v>23</v>
      </c>
      <c r="Z144" s="19">
        <v>51</v>
      </c>
      <c r="AA144" s="19">
        <v>32</v>
      </c>
      <c r="AB144" s="19">
        <v>27</v>
      </c>
      <c r="AC144" s="19">
        <v>59</v>
      </c>
      <c r="AD144" s="19">
        <v>32</v>
      </c>
      <c r="AE144" s="19">
        <v>25</v>
      </c>
      <c r="AF144" s="19">
        <v>57</v>
      </c>
      <c r="AG144" s="19">
        <v>42</v>
      </c>
      <c r="AH144" s="19">
        <v>51</v>
      </c>
      <c r="AI144" s="19">
        <v>93</v>
      </c>
      <c r="AJ144" s="19">
        <v>39</v>
      </c>
      <c r="AK144" s="19">
        <v>33</v>
      </c>
      <c r="AL144" s="19">
        <v>72</v>
      </c>
      <c r="AM144" s="19">
        <v>42</v>
      </c>
      <c r="AN144" s="19">
        <v>41</v>
      </c>
      <c r="AO144" s="19">
        <v>83</v>
      </c>
      <c r="AP144" s="19">
        <v>44</v>
      </c>
      <c r="AQ144" s="19">
        <v>31</v>
      </c>
      <c r="AR144" s="19">
        <v>75</v>
      </c>
      <c r="AS144" s="19">
        <v>32</v>
      </c>
      <c r="AT144" s="19">
        <v>19</v>
      </c>
      <c r="AU144" s="19">
        <v>51</v>
      </c>
      <c r="AV144" s="19">
        <v>22</v>
      </c>
      <c r="AW144" s="19">
        <v>28</v>
      </c>
      <c r="AX144" s="19">
        <v>50</v>
      </c>
      <c r="AY144" s="19">
        <v>15</v>
      </c>
      <c r="AZ144" s="19">
        <v>33</v>
      </c>
      <c r="BA144" s="19">
        <v>48</v>
      </c>
      <c r="BB144" s="19">
        <v>11</v>
      </c>
      <c r="BC144" s="19">
        <v>18</v>
      </c>
      <c r="BD144" s="19">
        <v>29</v>
      </c>
      <c r="BE144" s="19">
        <v>6</v>
      </c>
      <c r="BF144" s="19">
        <v>5</v>
      </c>
      <c r="BG144" s="19">
        <v>11</v>
      </c>
      <c r="BH144" s="19">
        <v>1</v>
      </c>
      <c r="BI144" s="19">
        <v>1</v>
      </c>
      <c r="BJ144" s="19">
        <v>2</v>
      </c>
      <c r="BK144" s="19" t="s">
        <v>36</v>
      </c>
      <c r="BL144" s="19" t="s">
        <v>36</v>
      </c>
      <c r="BM144" s="19" t="s">
        <v>36</v>
      </c>
      <c r="BN144" s="19">
        <v>498</v>
      </c>
      <c r="BO144" s="19">
        <v>487</v>
      </c>
      <c r="BP144" s="19">
        <v>985</v>
      </c>
    </row>
    <row r="145" spans="1:68" ht="13.5" x14ac:dyDescent="0.25">
      <c r="A145" s="11" t="s">
        <v>173</v>
      </c>
      <c r="B145" s="10" t="s">
        <v>32</v>
      </c>
      <c r="C145" s="20">
        <v>163</v>
      </c>
      <c r="D145" s="20">
        <v>133</v>
      </c>
      <c r="E145" s="20">
        <v>296</v>
      </c>
      <c r="F145" s="20">
        <v>191</v>
      </c>
      <c r="G145" s="20">
        <v>184</v>
      </c>
      <c r="H145" s="20">
        <v>375</v>
      </c>
      <c r="I145" s="20">
        <v>206</v>
      </c>
      <c r="J145" s="20">
        <v>179</v>
      </c>
      <c r="K145" s="20">
        <v>385</v>
      </c>
      <c r="L145" s="20">
        <v>180</v>
      </c>
      <c r="M145" s="20">
        <v>190</v>
      </c>
      <c r="N145" s="20">
        <v>370</v>
      </c>
      <c r="O145" s="20">
        <v>199</v>
      </c>
      <c r="P145" s="20">
        <v>182</v>
      </c>
      <c r="Q145" s="20">
        <v>381</v>
      </c>
      <c r="R145" s="20">
        <v>222</v>
      </c>
      <c r="S145" s="20">
        <v>212</v>
      </c>
      <c r="T145" s="20">
        <v>434</v>
      </c>
      <c r="U145" s="20">
        <v>192</v>
      </c>
      <c r="V145" s="20">
        <v>191</v>
      </c>
      <c r="W145" s="20">
        <v>383</v>
      </c>
      <c r="X145" s="20">
        <v>238</v>
      </c>
      <c r="Y145" s="20">
        <v>197</v>
      </c>
      <c r="Z145" s="20">
        <v>435</v>
      </c>
      <c r="AA145" s="20">
        <v>274</v>
      </c>
      <c r="AB145" s="20">
        <v>262</v>
      </c>
      <c r="AC145" s="20">
        <v>536</v>
      </c>
      <c r="AD145" s="20">
        <v>308</v>
      </c>
      <c r="AE145" s="20">
        <v>301</v>
      </c>
      <c r="AF145" s="20">
        <v>609</v>
      </c>
      <c r="AG145" s="20">
        <v>301</v>
      </c>
      <c r="AH145" s="20">
        <v>283</v>
      </c>
      <c r="AI145" s="20">
        <v>584</v>
      </c>
      <c r="AJ145" s="20">
        <v>279</v>
      </c>
      <c r="AK145" s="20">
        <v>273</v>
      </c>
      <c r="AL145" s="20">
        <v>552</v>
      </c>
      <c r="AM145" s="20">
        <v>273</v>
      </c>
      <c r="AN145" s="20">
        <v>255</v>
      </c>
      <c r="AO145" s="20">
        <v>528</v>
      </c>
      <c r="AP145" s="20">
        <v>245</v>
      </c>
      <c r="AQ145" s="20">
        <v>251</v>
      </c>
      <c r="AR145" s="20">
        <v>496</v>
      </c>
      <c r="AS145" s="20">
        <v>200</v>
      </c>
      <c r="AT145" s="20">
        <v>240</v>
      </c>
      <c r="AU145" s="20">
        <v>440</v>
      </c>
      <c r="AV145" s="20">
        <v>183</v>
      </c>
      <c r="AW145" s="20">
        <v>197</v>
      </c>
      <c r="AX145" s="20">
        <v>380</v>
      </c>
      <c r="AY145" s="20">
        <v>136</v>
      </c>
      <c r="AZ145" s="20">
        <v>185</v>
      </c>
      <c r="BA145" s="20">
        <v>321</v>
      </c>
      <c r="BB145" s="20">
        <v>68</v>
      </c>
      <c r="BC145" s="20">
        <v>120</v>
      </c>
      <c r="BD145" s="20">
        <v>188</v>
      </c>
      <c r="BE145" s="20">
        <v>30</v>
      </c>
      <c r="BF145" s="20">
        <v>69</v>
      </c>
      <c r="BG145" s="20">
        <v>99</v>
      </c>
      <c r="BH145" s="20">
        <v>8</v>
      </c>
      <c r="BI145" s="20">
        <v>21</v>
      </c>
      <c r="BJ145" s="20">
        <v>29</v>
      </c>
      <c r="BK145" s="20" t="s">
        <v>36</v>
      </c>
      <c r="BL145" s="20" t="s">
        <v>36</v>
      </c>
      <c r="BM145" s="20" t="s">
        <v>36</v>
      </c>
      <c r="BN145" s="20">
        <v>3896</v>
      </c>
      <c r="BO145" s="20">
        <v>3925</v>
      </c>
      <c r="BP145" s="20">
        <v>7821</v>
      </c>
    </row>
    <row r="146" spans="1:68" ht="13.5" x14ac:dyDescent="0.25">
      <c r="A146" s="11" t="s">
        <v>174</v>
      </c>
      <c r="B146" s="10" t="s">
        <v>32</v>
      </c>
      <c r="C146" s="19">
        <v>68</v>
      </c>
      <c r="D146" s="19">
        <v>65</v>
      </c>
      <c r="E146" s="19">
        <v>133</v>
      </c>
      <c r="F146" s="19">
        <v>80</v>
      </c>
      <c r="G146" s="19">
        <v>81</v>
      </c>
      <c r="H146" s="19">
        <v>161</v>
      </c>
      <c r="I146" s="19">
        <v>83</v>
      </c>
      <c r="J146" s="19">
        <v>93</v>
      </c>
      <c r="K146" s="19">
        <v>176</v>
      </c>
      <c r="L146" s="19">
        <v>76</v>
      </c>
      <c r="M146" s="19">
        <v>75</v>
      </c>
      <c r="N146" s="19">
        <v>151</v>
      </c>
      <c r="O146" s="19">
        <v>91</v>
      </c>
      <c r="P146" s="19">
        <v>104</v>
      </c>
      <c r="Q146" s="19">
        <v>195</v>
      </c>
      <c r="R146" s="19">
        <v>107</v>
      </c>
      <c r="S146" s="19">
        <v>94</v>
      </c>
      <c r="T146" s="19">
        <v>201</v>
      </c>
      <c r="U146" s="19">
        <v>106</v>
      </c>
      <c r="V146" s="19">
        <v>113</v>
      </c>
      <c r="W146" s="19">
        <v>219</v>
      </c>
      <c r="X146" s="19">
        <v>97</v>
      </c>
      <c r="Y146" s="19">
        <v>111</v>
      </c>
      <c r="Z146" s="19">
        <v>208</v>
      </c>
      <c r="AA146" s="19">
        <v>140</v>
      </c>
      <c r="AB146" s="19">
        <v>138</v>
      </c>
      <c r="AC146" s="19">
        <v>278</v>
      </c>
      <c r="AD146" s="19">
        <v>145</v>
      </c>
      <c r="AE146" s="19">
        <v>118</v>
      </c>
      <c r="AF146" s="19">
        <v>263</v>
      </c>
      <c r="AG146" s="19">
        <v>138</v>
      </c>
      <c r="AH146" s="19">
        <v>163</v>
      </c>
      <c r="AI146" s="19">
        <v>301</v>
      </c>
      <c r="AJ146" s="19">
        <v>142</v>
      </c>
      <c r="AK146" s="19">
        <v>135</v>
      </c>
      <c r="AL146" s="19">
        <v>277</v>
      </c>
      <c r="AM146" s="19">
        <v>124</v>
      </c>
      <c r="AN146" s="19">
        <v>121</v>
      </c>
      <c r="AO146" s="19">
        <v>245</v>
      </c>
      <c r="AP146" s="19">
        <v>92</v>
      </c>
      <c r="AQ146" s="19">
        <v>99</v>
      </c>
      <c r="AR146" s="19">
        <v>191</v>
      </c>
      <c r="AS146" s="19">
        <v>96</v>
      </c>
      <c r="AT146" s="19">
        <v>97</v>
      </c>
      <c r="AU146" s="19">
        <v>193</v>
      </c>
      <c r="AV146" s="19">
        <v>68</v>
      </c>
      <c r="AW146" s="19">
        <v>70</v>
      </c>
      <c r="AX146" s="19">
        <v>138</v>
      </c>
      <c r="AY146" s="19">
        <v>46</v>
      </c>
      <c r="AZ146" s="19">
        <v>67</v>
      </c>
      <c r="BA146" s="19">
        <v>113</v>
      </c>
      <c r="BB146" s="19">
        <v>34</v>
      </c>
      <c r="BC146" s="19">
        <v>58</v>
      </c>
      <c r="BD146" s="19">
        <v>92</v>
      </c>
      <c r="BE146" s="19">
        <v>9</v>
      </c>
      <c r="BF146" s="19">
        <v>29</v>
      </c>
      <c r="BG146" s="19">
        <v>38</v>
      </c>
      <c r="BH146" s="19">
        <v>2</v>
      </c>
      <c r="BI146" s="19">
        <v>8</v>
      </c>
      <c r="BJ146" s="19">
        <v>10</v>
      </c>
      <c r="BK146" s="19" t="s">
        <v>36</v>
      </c>
      <c r="BL146" s="19" t="s">
        <v>36</v>
      </c>
      <c r="BM146" s="19" t="s">
        <v>36</v>
      </c>
      <c r="BN146" s="19">
        <v>1744</v>
      </c>
      <c r="BO146" s="19">
        <v>1839</v>
      </c>
      <c r="BP146" s="19">
        <v>3583</v>
      </c>
    </row>
    <row r="147" spans="1:68" ht="13.5" x14ac:dyDescent="0.25">
      <c r="A147" s="11" t="s">
        <v>175</v>
      </c>
      <c r="B147" s="10" t="s">
        <v>32</v>
      </c>
      <c r="C147" s="20">
        <v>198</v>
      </c>
      <c r="D147" s="20">
        <v>174</v>
      </c>
      <c r="E147" s="20">
        <v>372</v>
      </c>
      <c r="F147" s="20">
        <v>204</v>
      </c>
      <c r="G147" s="20">
        <v>187</v>
      </c>
      <c r="H147" s="20">
        <v>391</v>
      </c>
      <c r="I147" s="20">
        <v>224</v>
      </c>
      <c r="J147" s="20">
        <v>213</v>
      </c>
      <c r="K147" s="20">
        <v>437</v>
      </c>
      <c r="L147" s="20">
        <v>253</v>
      </c>
      <c r="M147" s="20">
        <v>213</v>
      </c>
      <c r="N147" s="20">
        <v>466</v>
      </c>
      <c r="O147" s="20">
        <v>234</v>
      </c>
      <c r="P147" s="20">
        <v>212</v>
      </c>
      <c r="Q147" s="20">
        <v>446</v>
      </c>
      <c r="R147" s="20">
        <v>256</v>
      </c>
      <c r="S147" s="20">
        <v>261</v>
      </c>
      <c r="T147" s="20">
        <v>517</v>
      </c>
      <c r="U147" s="20">
        <v>274</v>
      </c>
      <c r="V147" s="20">
        <v>276</v>
      </c>
      <c r="W147" s="20">
        <v>550</v>
      </c>
      <c r="X147" s="20">
        <v>305</v>
      </c>
      <c r="Y147" s="20">
        <v>275</v>
      </c>
      <c r="Z147" s="20">
        <v>580</v>
      </c>
      <c r="AA147" s="20">
        <v>302</v>
      </c>
      <c r="AB147" s="20">
        <v>301</v>
      </c>
      <c r="AC147" s="20">
        <v>603</v>
      </c>
      <c r="AD147" s="20">
        <v>345</v>
      </c>
      <c r="AE147" s="20">
        <v>363</v>
      </c>
      <c r="AF147" s="20">
        <v>708</v>
      </c>
      <c r="AG147" s="20">
        <v>423</v>
      </c>
      <c r="AH147" s="20">
        <v>401</v>
      </c>
      <c r="AI147" s="20">
        <v>824</v>
      </c>
      <c r="AJ147" s="20">
        <v>369</v>
      </c>
      <c r="AK147" s="20">
        <v>366</v>
      </c>
      <c r="AL147" s="20">
        <v>735</v>
      </c>
      <c r="AM147" s="20">
        <v>301</v>
      </c>
      <c r="AN147" s="20">
        <v>303</v>
      </c>
      <c r="AO147" s="20">
        <v>604</v>
      </c>
      <c r="AP147" s="20">
        <v>238</v>
      </c>
      <c r="AQ147" s="20">
        <v>248</v>
      </c>
      <c r="AR147" s="20">
        <v>486</v>
      </c>
      <c r="AS147" s="20">
        <v>247</v>
      </c>
      <c r="AT147" s="20">
        <v>245</v>
      </c>
      <c r="AU147" s="20">
        <v>492</v>
      </c>
      <c r="AV147" s="20">
        <v>161</v>
      </c>
      <c r="AW147" s="20">
        <v>190</v>
      </c>
      <c r="AX147" s="20">
        <v>351</v>
      </c>
      <c r="AY147" s="20">
        <v>135</v>
      </c>
      <c r="AZ147" s="20">
        <v>193</v>
      </c>
      <c r="BA147" s="20">
        <v>328</v>
      </c>
      <c r="BB147" s="20">
        <v>71</v>
      </c>
      <c r="BC147" s="20">
        <v>131</v>
      </c>
      <c r="BD147" s="20">
        <v>202</v>
      </c>
      <c r="BE147" s="20">
        <v>25</v>
      </c>
      <c r="BF147" s="20">
        <v>60</v>
      </c>
      <c r="BG147" s="20">
        <v>85</v>
      </c>
      <c r="BH147" s="20">
        <v>4</v>
      </c>
      <c r="BI147" s="20">
        <v>15</v>
      </c>
      <c r="BJ147" s="20">
        <v>19</v>
      </c>
      <c r="BK147" s="20" t="s">
        <v>36</v>
      </c>
      <c r="BL147" s="20">
        <v>3</v>
      </c>
      <c r="BM147" s="20">
        <v>3</v>
      </c>
      <c r="BN147" s="20">
        <v>4569</v>
      </c>
      <c r="BO147" s="20">
        <v>4630</v>
      </c>
      <c r="BP147" s="20">
        <v>9199</v>
      </c>
    </row>
    <row r="148" spans="1:68" ht="13.5" x14ac:dyDescent="0.25">
      <c r="A148" s="11" t="s">
        <v>176</v>
      </c>
      <c r="B148" s="10" t="s">
        <v>32</v>
      </c>
      <c r="C148" s="19">
        <v>100</v>
      </c>
      <c r="D148" s="19">
        <v>131</v>
      </c>
      <c r="E148" s="19">
        <v>231</v>
      </c>
      <c r="F148" s="19">
        <v>147</v>
      </c>
      <c r="G148" s="19">
        <v>106</v>
      </c>
      <c r="H148" s="19">
        <v>253</v>
      </c>
      <c r="I148" s="19">
        <v>125</v>
      </c>
      <c r="J148" s="19">
        <v>112</v>
      </c>
      <c r="K148" s="19">
        <v>237</v>
      </c>
      <c r="L148" s="19">
        <v>129</v>
      </c>
      <c r="M148" s="19">
        <v>124</v>
      </c>
      <c r="N148" s="19">
        <v>253</v>
      </c>
      <c r="O148" s="19">
        <v>138</v>
      </c>
      <c r="P148" s="19">
        <v>116</v>
      </c>
      <c r="Q148" s="19">
        <v>254</v>
      </c>
      <c r="R148" s="19">
        <v>148</v>
      </c>
      <c r="S148" s="19">
        <v>166</v>
      </c>
      <c r="T148" s="19">
        <v>314</v>
      </c>
      <c r="U148" s="19">
        <v>146</v>
      </c>
      <c r="V148" s="19">
        <v>121</v>
      </c>
      <c r="W148" s="19">
        <v>267</v>
      </c>
      <c r="X148" s="19">
        <v>146</v>
      </c>
      <c r="Y148" s="19">
        <v>156</v>
      </c>
      <c r="Z148" s="19">
        <v>302</v>
      </c>
      <c r="AA148" s="19">
        <v>184</v>
      </c>
      <c r="AB148" s="19">
        <v>205</v>
      </c>
      <c r="AC148" s="19">
        <v>389</v>
      </c>
      <c r="AD148" s="19">
        <v>204</v>
      </c>
      <c r="AE148" s="19">
        <v>228</v>
      </c>
      <c r="AF148" s="19">
        <v>432</v>
      </c>
      <c r="AG148" s="19">
        <v>236</v>
      </c>
      <c r="AH148" s="19">
        <v>221</v>
      </c>
      <c r="AI148" s="19">
        <v>457</v>
      </c>
      <c r="AJ148" s="19">
        <v>197</v>
      </c>
      <c r="AK148" s="19">
        <v>219</v>
      </c>
      <c r="AL148" s="19">
        <v>416</v>
      </c>
      <c r="AM148" s="19">
        <v>166</v>
      </c>
      <c r="AN148" s="19">
        <v>154</v>
      </c>
      <c r="AO148" s="19">
        <v>320</v>
      </c>
      <c r="AP148" s="19">
        <v>121</v>
      </c>
      <c r="AQ148" s="19">
        <v>124</v>
      </c>
      <c r="AR148" s="19">
        <v>245</v>
      </c>
      <c r="AS148" s="19">
        <v>121</v>
      </c>
      <c r="AT148" s="19">
        <v>158</v>
      </c>
      <c r="AU148" s="19">
        <v>279</v>
      </c>
      <c r="AV148" s="19">
        <v>98</v>
      </c>
      <c r="AW148" s="19">
        <v>129</v>
      </c>
      <c r="AX148" s="19">
        <v>227</v>
      </c>
      <c r="AY148" s="19">
        <v>93</v>
      </c>
      <c r="AZ148" s="19">
        <v>124</v>
      </c>
      <c r="BA148" s="19">
        <v>217</v>
      </c>
      <c r="BB148" s="19">
        <v>50</v>
      </c>
      <c r="BC148" s="19">
        <v>86</v>
      </c>
      <c r="BD148" s="19">
        <v>136</v>
      </c>
      <c r="BE148" s="19">
        <v>16</v>
      </c>
      <c r="BF148" s="19">
        <v>39</v>
      </c>
      <c r="BG148" s="19">
        <v>55</v>
      </c>
      <c r="BH148" s="19">
        <v>5</v>
      </c>
      <c r="BI148" s="19">
        <v>11</v>
      </c>
      <c r="BJ148" s="19">
        <v>16</v>
      </c>
      <c r="BK148" s="19" t="s">
        <v>36</v>
      </c>
      <c r="BL148" s="19">
        <v>2</v>
      </c>
      <c r="BM148" s="19">
        <v>2</v>
      </c>
      <c r="BN148" s="19">
        <v>2570</v>
      </c>
      <c r="BO148" s="19">
        <v>2732</v>
      </c>
      <c r="BP148" s="19">
        <v>5302</v>
      </c>
    </row>
    <row r="149" spans="1:68" ht="13.5" x14ac:dyDescent="0.25">
      <c r="A149" s="11" t="s">
        <v>177</v>
      </c>
      <c r="B149" s="10" t="s">
        <v>32</v>
      </c>
      <c r="C149" s="20">
        <v>113</v>
      </c>
      <c r="D149" s="20">
        <v>125</v>
      </c>
      <c r="E149" s="20">
        <v>238</v>
      </c>
      <c r="F149" s="20">
        <v>134</v>
      </c>
      <c r="G149" s="20">
        <v>114</v>
      </c>
      <c r="H149" s="20">
        <v>248</v>
      </c>
      <c r="I149" s="20">
        <v>142</v>
      </c>
      <c r="J149" s="20">
        <v>140</v>
      </c>
      <c r="K149" s="20">
        <v>282</v>
      </c>
      <c r="L149" s="20">
        <v>160</v>
      </c>
      <c r="M149" s="20">
        <v>158</v>
      </c>
      <c r="N149" s="20">
        <v>318</v>
      </c>
      <c r="O149" s="20">
        <v>176</v>
      </c>
      <c r="P149" s="20">
        <v>172</v>
      </c>
      <c r="Q149" s="20">
        <v>348</v>
      </c>
      <c r="R149" s="20">
        <v>188</v>
      </c>
      <c r="S149" s="20">
        <v>209</v>
      </c>
      <c r="T149" s="20">
        <v>397</v>
      </c>
      <c r="U149" s="20">
        <v>200</v>
      </c>
      <c r="V149" s="20">
        <v>179</v>
      </c>
      <c r="W149" s="20">
        <v>379</v>
      </c>
      <c r="X149" s="20">
        <v>225</v>
      </c>
      <c r="Y149" s="20">
        <v>185</v>
      </c>
      <c r="Z149" s="20">
        <v>410</v>
      </c>
      <c r="AA149" s="20">
        <v>205</v>
      </c>
      <c r="AB149" s="20">
        <v>188</v>
      </c>
      <c r="AC149" s="20">
        <v>393</v>
      </c>
      <c r="AD149" s="20">
        <v>253</v>
      </c>
      <c r="AE149" s="20">
        <v>252</v>
      </c>
      <c r="AF149" s="20">
        <v>505</v>
      </c>
      <c r="AG149" s="20">
        <v>284</v>
      </c>
      <c r="AH149" s="20">
        <v>272</v>
      </c>
      <c r="AI149" s="20">
        <v>556</v>
      </c>
      <c r="AJ149" s="20">
        <v>238</v>
      </c>
      <c r="AK149" s="20">
        <v>260</v>
      </c>
      <c r="AL149" s="20">
        <v>498</v>
      </c>
      <c r="AM149" s="20">
        <v>223</v>
      </c>
      <c r="AN149" s="20">
        <v>207</v>
      </c>
      <c r="AO149" s="20">
        <v>430</v>
      </c>
      <c r="AP149" s="20">
        <v>177</v>
      </c>
      <c r="AQ149" s="20">
        <v>189</v>
      </c>
      <c r="AR149" s="20">
        <v>366</v>
      </c>
      <c r="AS149" s="20">
        <v>171</v>
      </c>
      <c r="AT149" s="20">
        <v>182</v>
      </c>
      <c r="AU149" s="20">
        <v>353</v>
      </c>
      <c r="AV149" s="20">
        <v>116</v>
      </c>
      <c r="AW149" s="20">
        <v>143</v>
      </c>
      <c r="AX149" s="20">
        <v>259</v>
      </c>
      <c r="AY149" s="20">
        <v>110</v>
      </c>
      <c r="AZ149" s="20">
        <v>138</v>
      </c>
      <c r="BA149" s="20">
        <v>248</v>
      </c>
      <c r="BB149" s="20">
        <v>67</v>
      </c>
      <c r="BC149" s="20">
        <v>98</v>
      </c>
      <c r="BD149" s="20">
        <v>165</v>
      </c>
      <c r="BE149" s="20">
        <v>18</v>
      </c>
      <c r="BF149" s="20">
        <v>44</v>
      </c>
      <c r="BG149" s="20">
        <v>62</v>
      </c>
      <c r="BH149" s="20" t="s">
        <v>36</v>
      </c>
      <c r="BI149" s="20">
        <v>11</v>
      </c>
      <c r="BJ149" s="20">
        <v>11</v>
      </c>
      <c r="BK149" s="20" t="s">
        <v>36</v>
      </c>
      <c r="BL149" s="20" t="s">
        <v>36</v>
      </c>
      <c r="BM149" s="20" t="s">
        <v>36</v>
      </c>
      <c r="BN149" s="20">
        <v>3200</v>
      </c>
      <c r="BO149" s="20">
        <v>3266</v>
      </c>
      <c r="BP149" s="20">
        <v>6466</v>
      </c>
    </row>
    <row r="150" spans="1:68" ht="13.5" x14ac:dyDescent="0.25">
      <c r="A150" s="11" t="s">
        <v>178</v>
      </c>
      <c r="B150" s="10" t="s">
        <v>32</v>
      </c>
      <c r="C150" s="19">
        <v>36</v>
      </c>
      <c r="D150" s="19">
        <v>30</v>
      </c>
      <c r="E150" s="19">
        <v>66</v>
      </c>
      <c r="F150" s="19">
        <v>37</v>
      </c>
      <c r="G150" s="19">
        <v>28</v>
      </c>
      <c r="H150" s="19">
        <v>65</v>
      </c>
      <c r="I150" s="19">
        <v>35</v>
      </c>
      <c r="J150" s="19">
        <v>39</v>
      </c>
      <c r="K150" s="19">
        <v>74</v>
      </c>
      <c r="L150" s="19">
        <v>34</v>
      </c>
      <c r="M150" s="19">
        <v>26</v>
      </c>
      <c r="N150" s="19">
        <v>60</v>
      </c>
      <c r="O150" s="19">
        <v>47</v>
      </c>
      <c r="P150" s="19">
        <v>40</v>
      </c>
      <c r="Q150" s="19">
        <v>87</v>
      </c>
      <c r="R150" s="19">
        <v>46</v>
      </c>
      <c r="S150" s="19">
        <v>54</v>
      </c>
      <c r="T150" s="19">
        <v>100</v>
      </c>
      <c r="U150" s="19">
        <v>58</v>
      </c>
      <c r="V150" s="19">
        <v>50</v>
      </c>
      <c r="W150" s="19">
        <v>108</v>
      </c>
      <c r="X150" s="19">
        <v>64</v>
      </c>
      <c r="Y150" s="19">
        <v>40</v>
      </c>
      <c r="Z150" s="19">
        <v>104</v>
      </c>
      <c r="AA150" s="19">
        <v>54</v>
      </c>
      <c r="AB150" s="19">
        <v>61</v>
      </c>
      <c r="AC150" s="19">
        <v>115</v>
      </c>
      <c r="AD150" s="19">
        <v>52</v>
      </c>
      <c r="AE150" s="19">
        <v>55</v>
      </c>
      <c r="AF150" s="19">
        <v>107</v>
      </c>
      <c r="AG150" s="19">
        <v>64</v>
      </c>
      <c r="AH150" s="19">
        <v>72</v>
      </c>
      <c r="AI150" s="19">
        <v>136</v>
      </c>
      <c r="AJ150" s="19">
        <v>71</v>
      </c>
      <c r="AK150" s="19">
        <v>66</v>
      </c>
      <c r="AL150" s="19">
        <v>137</v>
      </c>
      <c r="AM150" s="19">
        <v>46</v>
      </c>
      <c r="AN150" s="19">
        <v>61</v>
      </c>
      <c r="AO150" s="19">
        <v>107</v>
      </c>
      <c r="AP150" s="19">
        <v>52</v>
      </c>
      <c r="AQ150" s="19">
        <v>45</v>
      </c>
      <c r="AR150" s="19">
        <v>97</v>
      </c>
      <c r="AS150" s="19">
        <v>40</v>
      </c>
      <c r="AT150" s="19">
        <v>50</v>
      </c>
      <c r="AU150" s="19">
        <v>90</v>
      </c>
      <c r="AV150" s="19">
        <v>38</v>
      </c>
      <c r="AW150" s="19">
        <v>49</v>
      </c>
      <c r="AX150" s="19">
        <v>87</v>
      </c>
      <c r="AY150" s="19">
        <v>29</v>
      </c>
      <c r="AZ150" s="19">
        <v>40</v>
      </c>
      <c r="BA150" s="19">
        <v>69</v>
      </c>
      <c r="BB150" s="19">
        <v>17</v>
      </c>
      <c r="BC150" s="19">
        <v>25</v>
      </c>
      <c r="BD150" s="19">
        <v>42</v>
      </c>
      <c r="BE150" s="19">
        <v>10</v>
      </c>
      <c r="BF150" s="19">
        <v>18</v>
      </c>
      <c r="BG150" s="19">
        <v>28</v>
      </c>
      <c r="BH150" s="19">
        <v>3</v>
      </c>
      <c r="BI150" s="19">
        <v>1</v>
      </c>
      <c r="BJ150" s="19">
        <v>4</v>
      </c>
      <c r="BK150" s="19" t="s">
        <v>36</v>
      </c>
      <c r="BL150" s="19" t="s">
        <v>36</v>
      </c>
      <c r="BM150" s="19" t="s">
        <v>36</v>
      </c>
      <c r="BN150" s="19">
        <v>833</v>
      </c>
      <c r="BO150" s="19">
        <v>850</v>
      </c>
      <c r="BP150" s="19">
        <v>1683</v>
      </c>
    </row>
    <row r="151" spans="1:68" ht="13.5" x14ac:dyDescent="0.25">
      <c r="A151" s="11" t="s">
        <v>179</v>
      </c>
      <c r="B151" s="10" t="s">
        <v>32</v>
      </c>
      <c r="C151" s="20" t="s">
        <v>36</v>
      </c>
      <c r="D151" s="20">
        <v>2</v>
      </c>
      <c r="E151" s="20">
        <v>2</v>
      </c>
      <c r="F151" s="20">
        <v>1</v>
      </c>
      <c r="G151" s="20">
        <v>1</v>
      </c>
      <c r="H151" s="20">
        <v>2</v>
      </c>
      <c r="I151" s="20">
        <v>1</v>
      </c>
      <c r="J151" s="20">
        <v>3</v>
      </c>
      <c r="K151" s="20">
        <v>4</v>
      </c>
      <c r="L151" s="20">
        <v>4</v>
      </c>
      <c r="M151" s="20">
        <v>2</v>
      </c>
      <c r="N151" s="20">
        <v>6</v>
      </c>
      <c r="O151" s="20">
        <v>3</v>
      </c>
      <c r="P151" s="20">
        <v>4</v>
      </c>
      <c r="Q151" s="20">
        <v>7</v>
      </c>
      <c r="R151" s="20">
        <v>8</v>
      </c>
      <c r="S151" s="20">
        <v>7</v>
      </c>
      <c r="T151" s="20">
        <v>15</v>
      </c>
      <c r="U151" s="20">
        <v>5</v>
      </c>
      <c r="V151" s="20">
        <v>5</v>
      </c>
      <c r="W151" s="20">
        <v>10</v>
      </c>
      <c r="X151" s="20">
        <v>5</v>
      </c>
      <c r="Y151" s="20">
        <v>8</v>
      </c>
      <c r="Z151" s="20">
        <v>13</v>
      </c>
      <c r="AA151" s="20">
        <v>14</v>
      </c>
      <c r="AB151" s="20">
        <v>8</v>
      </c>
      <c r="AC151" s="20">
        <v>22</v>
      </c>
      <c r="AD151" s="20">
        <v>10</v>
      </c>
      <c r="AE151" s="20">
        <v>2</v>
      </c>
      <c r="AF151" s="20">
        <v>12</v>
      </c>
      <c r="AG151" s="20">
        <v>14</v>
      </c>
      <c r="AH151" s="20">
        <v>8</v>
      </c>
      <c r="AI151" s="20">
        <v>22</v>
      </c>
      <c r="AJ151" s="20">
        <v>14</v>
      </c>
      <c r="AK151" s="20">
        <v>8</v>
      </c>
      <c r="AL151" s="20">
        <v>22</v>
      </c>
      <c r="AM151" s="20">
        <v>12</v>
      </c>
      <c r="AN151" s="20">
        <v>11</v>
      </c>
      <c r="AO151" s="20">
        <v>23</v>
      </c>
      <c r="AP151" s="20">
        <v>9</v>
      </c>
      <c r="AQ151" s="20">
        <v>9</v>
      </c>
      <c r="AR151" s="20">
        <v>18</v>
      </c>
      <c r="AS151" s="20">
        <v>10</v>
      </c>
      <c r="AT151" s="20">
        <v>9</v>
      </c>
      <c r="AU151" s="20">
        <v>19</v>
      </c>
      <c r="AV151" s="20">
        <v>11</v>
      </c>
      <c r="AW151" s="20">
        <v>7</v>
      </c>
      <c r="AX151" s="20">
        <v>18</v>
      </c>
      <c r="AY151" s="20">
        <v>8</v>
      </c>
      <c r="AZ151" s="20">
        <v>7</v>
      </c>
      <c r="BA151" s="20">
        <v>15</v>
      </c>
      <c r="BB151" s="20">
        <v>3</v>
      </c>
      <c r="BC151" s="20">
        <v>1</v>
      </c>
      <c r="BD151" s="20">
        <v>4</v>
      </c>
      <c r="BE151" s="20">
        <v>1</v>
      </c>
      <c r="BF151" s="20">
        <v>4</v>
      </c>
      <c r="BG151" s="20">
        <v>5</v>
      </c>
      <c r="BH151" s="20">
        <v>1</v>
      </c>
      <c r="BI151" s="20">
        <v>3</v>
      </c>
      <c r="BJ151" s="20">
        <v>4</v>
      </c>
      <c r="BK151" s="20" t="s">
        <v>36</v>
      </c>
      <c r="BL151" s="20" t="s">
        <v>36</v>
      </c>
      <c r="BM151" s="20" t="s">
        <v>36</v>
      </c>
      <c r="BN151" s="20">
        <v>134</v>
      </c>
      <c r="BO151" s="20">
        <v>109</v>
      </c>
      <c r="BP151" s="20">
        <v>243</v>
      </c>
    </row>
    <row r="152" spans="1:68" ht="13.5" x14ac:dyDescent="0.25">
      <c r="A152" s="11" t="s">
        <v>180</v>
      </c>
      <c r="B152" s="10" t="s">
        <v>32</v>
      </c>
      <c r="C152" s="19">
        <v>275</v>
      </c>
      <c r="D152" s="19">
        <v>303</v>
      </c>
      <c r="E152" s="19">
        <v>578</v>
      </c>
      <c r="F152" s="19">
        <v>344</v>
      </c>
      <c r="G152" s="19">
        <v>324</v>
      </c>
      <c r="H152" s="19">
        <v>668</v>
      </c>
      <c r="I152" s="19">
        <v>350</v>
      </c>
      <c r="J152" s="19">
        <v>387</v>
      </c>
      <c r="K152" s="19">
        <v>737</v>
      </c>
      <c r="L152" s="19">
        <v>347</v>
      </c>
      <c r="M152" s="19">
        <v>357</v>
      </c>
      <c r="N152" s="19">
        <v>704</v>
      </c>
      <c r="O152" s="19">
        <v>362</v>
      </c>
      <c r="P152" s="19">
        <v>352</v>
      </c>
      <c r="Q152" s="19">
        <v>714</v>
      </c>
      <c r="R152" s="19">
        <v>403</v>
      </c>
      <c r="S152" s="19">
        <v>370</v>
      </c>
      <c r="T152" s="19">
        <v>773</v>
      </c>
      <c r="U152" s="19">
        <v>410</v>
      </c>
      <c r="V152" s="19">
        <v>406</v>
      </c>
      <c r="W152" s="19">
        <v>816</v>
      </c>
      <c r="X152" s="19">
        <v>455</v>
      </c>
      <c r="Y152" s="19">
        <v>466</v>
      </c>
      <c r="Z152" s="19">
        <v>921</v>
      </c>
      <c r="AA152" s="19">
        <v>539</v>
      </c>
      <c r="AB152" s="19">
        <v>539</v>
      </c>
      <c r="AC152" s="19">
        <v>1078</v>
      </c>
      <c r="AD152" s="19">
        <v>640</v>
      </c>
      <c r="AE152" s="19">
        <v>686</v>
      </c>
      <c r="AF152" s="19">
        <v>1326</v>
      </c>
      <c r="AG152" s="19">
        <v>607</v>
      </c>
      <c r="AH152" s="19">
        <v>626</v>
      </c>
      <c r="AI152" s="19">
        <v>1233</v>
      </c>
      <c r="AJ152" s="19">
        <v>523</v>
      </c>
      <c r="AK152" s="19">
        <v>542</v>
      </c>
      <c r="AL152" s="19">
        <v>1065</v>
      </c>
      <c r="AM152" s="19">
        <v>438</v>
      </c>
      <c r="AN152" s="19">
        <v>485</v>
      </c>
      <c r="AO152" s="19">
        <v>923</v>
      </c>
      <c r="AP152" s="19">
        <v>363</v>
      </c>
      <c r="AQ152" s="19">
        <v>424</v>
      </c>
      <c r="AR152" s="19">
        <v>787</v>
      </c>
      <c r="AS152" s="19">
        <v>404</v>
      </c>
      <c r="AT152" s="19">
        <v>487</v>
      </c>
      <c r="AU152" s="19">
        <v>891</v>
      </c>
      <c r="AV152" s="19">
        <v>310</v>
      </c>
      <c r="AW152" s="19">
        <v>344</v>
      </c>
      <c r="AX152" s="19">
        <v>654</v>
      </c>
      <c r="AY152" s="19">
        <v>248</v>
      </c>
      <c r="AZ152" s="19">
        <v>297</v>
      </c>
      <c r="BA152" s="19">
        <v>545</v>
      </c>
      <c r="BB152" s="19">
        <v>119</v>
      </c>
      <c r="BC152" s="19">
        <v>190</v>
      </c>
      <c r="BD152" s="19">
        <v>309</v>
      </c>
      <c r="BE152" s="19">
        <v>42</v>
      </c>
      <c r="BF152" s="19">
        <v>87</v>
      </c>
      <c r="BG152" s="19">
        <v>129</v>
      </c>
      <c r="BH152" s="19">
        <v>8</v>
      </c>
      <c r="BI152" s="19">
        <v>27</v>
      </c>
      <c r="BJ152" s="19">
        <v>35</v>
      </c>
      <c r="BK152" s="19" t="s">
        <v>36</v>
      </c>
      <c r="BL152" s="19">
        <v>3</v>
      </c>
      <c r="BM152" s="19">
        <v>3</v>
      </c>
      <c r="BN152" s="19">
        <v>7187</v>
      </c>
      <c r="BO152" s="19">
        <v>7702</v>
      </c>
      <c r="BP152" s="19">
        <v>14889</v>
      </c>
    </row>
    <row r="153" spans="1:68" ht="13.5" x14ac:dyDescent="0.25">
      <c r="A153" s="11" t="s">
        <v>181</v>
      </c>
      <c r="B153" s="10" t="s">
        <v>32</v>
      </c>
      <c r="C153" s="20">
        <v>5</v>
      </c>
      <c r="D153" s="20">
        <v>7</v>
      </c>
      <c r="E153" s="20">
        <v>12</v>
      </c>
      <c r="F153" s="20">
        <v>2</v>
      </c>
      <c r="G153" s="20">
        <v>10</v>
      </c>
      <c r="H153" s="20">
        <v>12</v>
      </c>
      <c r="I153" s="20">
        <v>11</v>
      </c>
      <c r="J153" s="20">
        <v>10</v>
      </c>
      <c r="K153" s="20">
        <v>21</v>
      </c>
      <c r="L153" s="20">
        <v>15</v>
      </c>
      <c r="M153" s="20">
        <v>5</v>
      </c>
      <c r="N153" s="20">
        <v>20</v>
      </c>
      <c r="O153" s="20">
        <v>8</v>
      </c>
      <c r="P153" s="20">
        <v>13</v>
      </c>
      <c r="Q153" s="20">
        <v>21</v>
      </c>
      <c r="R153" s="20">
        <v>15</v>
      </c>
      <c r="S153" s="20">
        <v>14</v>
      </c>
      <c r="T153" s="20">
        <v>29</v>
      </c>
      <c r="U153" s="20">
        <v>18</v>
      </c>
      <c r="V153" s="20">
        <v>6</v>
      </c>
      <c r="W153" s="20">
        <v>24</v>
      </c>
      <c r="X153" s="20">
        <v>13</v>
      </c>
      <c r="Y153" s="20">
        <v>14</v>
      </c>
      <c r="Z153" s="20">
        <v>27</v>
      </c>
      <c r="AA153" s="20">
        <v>14</v>
      </c>
      <c r="AB153" s="20">
        <v>8</v>
      </c>
      <c r="AC153" s="20">
        <v>22</v>
      </c>
      <c r="AD153" s="20">
        <v>22</v>
      </c>
      <c r="AE153" s="20">
        <v>17</v>
      </c>
      <c r="AF153" s="20">
        <v>39</v>
      </c>
      <c r="AG153" s="20">
        <v>18</v>
      </c>
      <c r="AH153" s="20">
        <v>19</v>
      </c>
      <c r="AI153" s="20">
        <v>37</v>
      </c>
      <c r="AJ153" s="20">
        <v>24</v>
      </c>
      <c r="AK153" s="20">
        <v>14</v>
      </c>
      <c r="AL153" s="20">
        <v>38</v>
      </c>
      <c r="AM153" s="20">
        <v>19</v>
      </c>
      <c r="AN153" s="20">
        <v>13</v>
      </c>
      <c r="AO153" s="20">
        <v>32</v>
      </c>
      <c r="AP153" s="20">
        <v>21</v>
      </c>
      <c r="AQ153" s="20">
        <v>13</v>
      </c>
      <c r="AR153" s="20">
        <v>34</v>
      </c>
      <c r="AS153" s="20">
        <v>19</v>
      </c>
      <c r="AT153" s="20">
        <v>15</v>
      </c>
      <c r="AU153" s="20">
        <v>34</v>
      </c>
      <c r="AV153" s="20">
        <v>10</v>
      </c>
      <c r="AW153" s="20">
        <v>18</v>
      </c>
      <c r="AX153" s="20">
        <v>28</v>
      </c>
      <c r="AY153" s="20">
        <v>15</v>
      </c>
      <c r="AZ153" s="20">
        <v>21</v>
      </c>
      <c r="BA153" s="20">
        <v>36</v>
      </c>
      <c r="BB153" s="20">
        <v>6</v>
      </c>
      <c r="BC153" s="20">
        <v>16</v>
      </c>
      <c r="BD153" s="20">
        <v>22</v>
      </c>
      <c r="BE153" s="20">
        <v>4</v>
      </c>
      <c r="BF153" s="20">
        <v>4</v>
      </c>
      <c r="BG153" s="20">
        <v>8</v>
      </c>
      <c r="BH153" s="20" t="s">
        <v>36</v>
      </c>
      <c r="BI153" s="20">
        <v>1</v>
      </c>
      <c r="BJ153" s="20">
        <v>1</v>
      </c>
      <c r="BK153" s="20">
        <v>1</v>
      </c>
      <c r="BL153" s="20" t="s">
        <v>36</v>
      </c>
      <c r="BM153" s="20">
        <v>1</v>
      </c>
      <c r="BN153" s="20">
        <v>260</v>
      </c>
      <c r="BO153" s="20">
        <v>238</v>
      </c>
      <c r="BP153" s="20">
        <v>498</v>
      </c>
    </row>
    <row r="154" spans="1:68" ht="13.5" x14ac:dyDescent="0.25">
      <c r="A154" s="11" t="s">
        <v>182</v>
      </c>
      <c r="B154" s="10" t="s">
        <v>32</v>
      </c>
      <c r="C154" s="19">
        <v>473</v>
      </c>
      <c r="D154" s="19">
        <v>468</v>
      </c>
      <c r="E154" s="19">
        <v>941</v>
      </c>
      <c r="F154" s="19">
        <v>550</v>
      </c>
      <c r="G154" s="19">
        <v>521</v>
      </c>
      <c r="H154" s="19">
        <v>1071</v>
      </c>
      <c r="I154" s="19">
        <v>604</v>
      </c>
      <c r="J154" s="19">
        <v>600</v>
      </c>
      <c r="K154" s="19">
        <v>1204</v>
      </c>
      <c r="L154" s="19">
        <v>651</v>
      </c>
      <c r="M154" s="19">
        <v>551</v>
      </c>
      <c r="N154" s="19">
        <v>1202</v>
      </c>
      <c r="O154" s="19">
        <v>677</v>
      </c>
      <c r="P154" s="19">
        <v>624</v>
      </c>
      <c r="Q154" s="19">
        <v>1301</v>
      </c>
      <c r="R154" s="19">
        <v>802</v>
      </c>
      <c r="S154" s="19">
        <v>699</v>
      </c>
      <c r="T154" s="19">
        <v>1501</v>
      </c>
      <c r="U154" s="19">
        <v>796</v>
      </c>
      <c r="V154" s="19">
        <v>773</v>
      </c>
      <c r="W154" s="19">
        <v>1569</v>
      </c>
      <c r="X154" s="19">
        <v>842</v>
      </c>
      <c r="Y154" s="19">
        <v>765</v>
      </c>
      <c r="Z154" s="19">
        <v>1607</v>
      </c>
      <c r="AA154" s="19">
        <v>869</v>
      </c>
      <c r="AB154" s="19">
        <v>936</v>
      </c>
      <c r="AC154" s="19">
        <v>1805</v>
      </c>
      <c r="AD154" s="19">
        <v>952</v>
      </c>
      <c r="AE154" s="19">
        <v>1024</v>
      </c>
      <c r="AF154" s="19">
        <v>1976</v>
      </c>
      <c r="AG154" s="19">
        <v>1051</v>
      </c>
      <c r="AH154" s="19">
        <v>1096</v>
      </c>
      <c r="AI154" s="19">
        <v>2147</v>
      </c>
      <c r="AJ154" s="19">
        <v>882</v>
      </c>
      <c r="AK154" s="19">
        <v>998</v>
      </c>
      <c r="AL154" s="19">
        <v>1880</v>
      </c>
      <c r="AM154" s="19">
        <v>784</v>
      </c>
      <c r="AN154" s="19">
        <v>868</v>
      </c>
      <c r="AO154" s="19">
        <v>1652</v>
      </c>
      <c r="AP154" s="19">
        <v>677</v>
      </c>
      <c r="AQ154" s="19">
        <v>759</v>
      </c>
      <c r="AR154" s="19">
        <v>1436</v>
      </c>
      <c r="AS154" s="19">
        <v>605</v>
      </c>
      <c r="AT154" s="19">
        <v>740</v>
      </c>
      <c r="AU154" s="19">
        <v>1345</v>
      </c>
      <c r="AV154" s="19">
        <v>510</v>
      </c>
      <c r="AW154" s="19">
        <v>592</v>
      </c>
      <c r="AX154" s="19">
        <v>1102</v>
      </c>
      <c r="AY154" s="19">
        <v>396</v>
      </c>
      <c r="AZ154" s="19">
        <v>536</v>
      </c>
      <c r="BA154" s="19">
        <v>932</v>
      </c>
      <c r="BB154" s="19">
        <v>233</v>
      </c>
      <c r="BC154" s="19">
        <v>382</v>
      </c>
      <c r="BD154" s="19">
        <v>615</v>
      </c>
      <c r="BE154" s="19">
        <v>67</v>
      </c>
      <c r="BF154" s="19">
        <v>162</v>
      </c>
      <c r="BG154" s="19">
        <v>229</v>
      </c>
      <c r="BH154" s="19">
        <v>10</v>
      </c>
      <c r="BI154" s="19">
        <v>52</v>
      </c>
      <c r="BJ154" s="19">
        <v>62</v>
      </c>
      <c r="BK154" s="19" t="s">
        <v>36</v>
      </c>
      <c r="BL154" s="19">
        <v>5</v>
      </c>
      <c r="BM154" s="19">
        <v>5</v>
      </c>
      <c r="BN154" s="19">
        <v>12431</v>
      </c>
      <c r="BO154" s="19">
        <v>13151</v>
      </c>
      <c r="BP154" s="19">
        <v>25582</v>
      </c>
    </row>
    <row r="155" spans="1:68" ht="13.5" x14ac:dyDescent="0.25">
      <c r="A155" s="11" t="s">
        <v>183</v>
      </c>
      <c r="B155" s="10" t="s">
        <v>32</v>
      </c>
      <c r="C155" s="20">
        <v>200</v>
      </c>
      <c r="D155" s="20">
        <v>227</v>
      </c>
      <c r="E155" s="20">
        <v>427</v>
      </c>
      <c r="F155" s="20">
        <v>243</v>
      </c>
      <c r="G155" s="20">
        <v>249</v>
      </c>
      <c r="H155" s="20">
        <v>492</v>
      </c>
      <c r="I155" s="20">
        <v>248</v>
      </c>
      <c r="J155" s="20">
        <v>257</v>
      </c>
      <c r="K155" s="20">
        <v>505</v>
      </c>
      <c r="L155" s="20">
        <v>259</v>
      </c>
      <c r="M155" s="20">
        <v>224</v>
      </c>
      <c r="N155" s="20">
        <v>483</v>
      </c>
      <c r="O155" s="20">
        <v>253</v>
      </c>
      <c r="P155" s="20">
        <v>251</v>
      </c>
      <c r="Q155" s="20">
        <v>504</v>
      </c>
      <c r="R155" s="20">
        <v>285</v>
      </c>
      <c r="S155" s="20">
        <v>265</v>
      </c>
      <c r="T155" s="20">
        <v>550</v>
      </c>
      <c r="U155" s="20">
        <v>272</v>
      </c>
      <c r="V155" s="20">
        <v>255</v>
      </c>
      <c r="W155" s="20">
        <v>527</v>
      </c>
      <c r="X155" s="20">
        <v>317</v>
      </c>
      <c r="Y155" s="20">
        <v>354</v>
      </c>
      <c r="Z155" s="20">
        <v>671</v>
      </c>
      <c r="AA155" s="20">
        <v>370</v>
      </c>
      <c r="AB155" s="20">
        <v>333</v>
      </c>
      <c r="AC155" s="20">
        <v>703</v>
      </c>
      <c r="AD155" s="20">
        <v>377</v>
      </c>
      <c r="AE155" s="20">
        <v>359</v>
      </c>
      <c r="AF155" s="20">
        <v>736</v>
      </c>
      <c r="AG155" s="20">
        <v>377</v>
      </c>
      <c r="AH155" s="20">
        <v>410</v>
      </c>
      <c r="AI155" s="20">
        <v>787</v>
      </c>
      <c r="AJ155" s="20">
        <v>345</v>
      </c>
      <c r="AK155" s="20">
        <v>341</v>
      </c>
      <c r="AL155" s="20">
        <v>686</v>
      </c>
      <c r="AM155" s="20">
        <v>275</v>
      </c>
      <c r="AN155" s="20">
        <v>312</v>
      </c>
      <c r="AO155" s="20">
        <v>587</v>
      </c>
      <c r="AP155" s="20">
        <v>270</v>
      </c>
      <c r="AQ155" s="20">
        <v>323</v>
      </c>
      <c r="AR155" s="20">
        <v>593</v>
      </c>
      <c r="AS155" s="20">
        <v>244</v>
      </c>
      <c r="AT155" s="20">
        <v>237</v>
      </c>
      <c r="AU155" s="20">
        <v>481</v>
      </c>
      <c r="AV155" s="20">
        <v>208</v>
      </c>
      <c r="AW155" s="20">
        <v>235</v>
      </c>
      <c r="AX155" s="20">
        <v>443</v>
      </c>
      <c r="AY155" s="20">
        <v>147</v>
      </c>
      <c r="AZ155" s="20">
        <v>180</v>
      </c>
      <c r="BA155" s="20">
        <v>327</v>
      </c>
      <c r="BB155" s="20">
        <v>79</v>
      </c>
      <c r="BC155" s="20">
        <v>110</v>
      </c>
      <c r="BD155" s="20">
        <v>189</v>
      </c>
      <c r="BE155" s="20">
        <v>18</v>
      </c>
      <c r="BF155" s="20">
        <v>49</v>
      </c>
      <c r="BG155" s="20">
        <v>67</v>
      </c>
      <c r="BH155" s="20">
        <v>6</v>
      </c>
      <c r="BI155" s="20">
        <v>12</v>
      </c>
      <c r="BJ155" s="20">
        <v>18</v>
      </c>
      <c r="BK155" s="20">
        <v>1</v>
      </c>
      <c r="BL155" s="20" t="s">
        <v>36</v>
      </c>
      <c r="BM155" s="20">
        <v>1</v>
      </c>
      <c r="BN155" s="20">
        <v>4794</v>
      </c>
      <c r="BO155" s="20">
        <v>4983</v>
      </c>
      <c r="BP155" s="20">
        <v>9777</v>
      </c>
    </row>
    <row r="156" spans="1:68" ht="13.5" x14ac:dyDescent="0.25">
      <c r="A156" s="11" t="s">
        <v>184</v>
      </c>
      <c r="B156" s="10" t="s">
        <v>32</v>
      </c>
      <c r="C156" s="19">
        <v>104</v>
      </c>
      <c r="D156" s="19">
        <v>86</v>
      </c>
      <c r="E156" s="19">
        <v>190</v>
      </c>
      <c r="F156" s="19">
        <v>105</v>
      </c>
      <c r="G156" s="19">
        <v>105</v>
      </c>
      <c r="H156" s="19">
        <v>210</v>
      </c>
      <c r="I156" s="19">
        <v>131</v>
      </c>
      <c r="J156" s="19">
        <v>98</v>
      </c>
      <c r="K156" s="19">
        <v>229</v>
      </c>
      <c r="L156" s="19">
        <v>107</v>
      </c>
      <c r="M156" s="19">
        <v>103</v>
      </c>
      <c r="N156" s="19">
        <v>210</v>
      </c>
      <c r="O156" s="19">
        <v>128</v>
      </c>
      <c r="P156" s="19">
        <v>111</v>
      </c>
      <c r="Q156" s="19">
        <v>239</v>
      </c>
      <c r="R156" s="19">
        <v>122</v>
      </c>
      <c r="S156" s="19">
        <v>141</v>
      </c>
      <c r="T156" s="19">
        <v>263</v>
      </c>
      <c r="U156" s="19">
        <v>144</v>
      </c>
      <c r="V156" s="19">
        <v>153</v>
      </c>
      <c r="W156" s="19">
        <v>297</v>
      </c>
      <c r="X156" s="19">
        <v>175</v>
      </c>
      <c r="Y156" s="19">
        <v>146</v>
      </c>
      <c r="Z156" s="19">
        <v>321</v>
      </c>
      <c r="AA156" s="19">
        <v>178</v>
      </c>
      <c r="AB156" s="19">
        <v>179</v>
      </c>
      <c r="AC156" s="19">
        <v>357</v>
      </c>
      <c r="AD156" s="19">
        <v>190</v>
      </c>
      <c r="AE156" s="19">
        <v>200</v>
      </c>
      <c r="AF156" s="19">
        <v>390</v>
      </c>
      <c r="AG156" s="19">
        <v>207</v>
      </c>
      <c r="AH156" s="19">
        <v>214</v>
      </c>
      <c r="AI156" s="19">
        <v>421</v>
      </c>
      <c r="AJ156" s="19">
        <v>174</v>
      </c>
      <c r="AK156" s="19">
        <v>206</v>
      </c>
      <c r="AL156" s="19">
        <v>380</v>
      </c>
      <c r="AM156" s="19">
        <v>151</v>
      </c>
      <c r="AN156" s="19">
        <v>180</v>
      </c>
      <c r="AO156" s="19">
        <v>331</v>
      </c>
      <c r="AP156" s="19">
        <v>149</v>
      </c>
      <c r="AQ156" s="19">
        <v>187</v>
      </c>
      <c r="AR156" s="19">
        <v>336</v>
      </c>
      <c r="AS156" s="19">
        <v>153</v>
      </c>
      <c r="AT156" s="19">
        <v>134</v>
      </c>
      <c r="AU156" s="19">
        <v>287</v>
      </c>
      <c r="AV156" s="19">
        <v>125</v>
      </c>
      <c r="AW156" s="19">
        <v>148</v>
      </c>
      <c r="AX156" s="19">
        <v>273</v>
      </c>
      <c r="AY156" s="19">
        <v>97</v>
      </c>
      <c r="AZ156" s="19">
        <v>119</v>
      </c>
      <c r="BA156" s="19">
        <v>216</v>
      </c>
      <c r="BB156" s="19">
        <v>61</v>
      </c>
      <c r="BC156" s="19">
        <v>88</v>
      </c>
      <c r="BD156" s="19">
        <v>149</v>
      </c>
      <c r="BE156" s="19">
        <v>24</v>
      </c>
      <c r="BF156" s="19">
        <v>59</v>
      </c>
      <c r="BG156" s="19">
        <v>83</v>
      </c>
      <c r="BH156" s="19">
        <v>3</v>
      </c>
      <c r="BI156" s="19">
        <v>11</v>
      </c>
      <c r="BJ156" s="19">
        <v>14</v>
      </c>
      <c r="BK156" s="19" t="s">
        <v>36</v>
      </c>
      <c r="BL156" s="19">
        <v>5</v>
      </c>
      <c r="BM156" s="19">
        <v>5</v>
      </c>
      <c r="BN156" s="19">
        <v>2528</v>
      </c>
      <c r="BO156" s="19">
        <v>2673</v>
      </c>
      <c r="BP156" s="19">
        <v>5201</v>
      </c>
    </row>
    <row r="157" spans="1:68" ht="13.5" x14ac:dyDescent="0.25">
      <c r="A157" s="11" t="s">
        <v>185</v>
      </c>
      <c r="B157" s="10" t="s">
        <v>32</v>
      </c>
      <c r="C157" s="20">
        <v>300</v>
      </c>
      <c r="D157" s="20">
        <v>290</v>
      </c>
      <c r="E157" s="20">
        <v>590</v>
      </c>
      <c r="F157" s="20">
        <v>336</v>
      </c>
      <c r="G157" s="20">
        <v>308</v>
      </c>
      <c r="H157" s="20">
        <v>644</v>
      </c>
      <c r="I157" s="20">
        <v>315</v>
      </c>
      <c r="J157" s="20">
        <v>350</v>
      </c>
      <c r="K157" s="20">
        <v>665</v>
      </c>
      <c r="L157" s="20">
        <v>384</v>
      </c>
      <c r="M157" s="20">
        <v>351</v>
      </c>
      <c r="N157" s="20">
        <v>735</v>
      </c>
      <c r="O157" s="20">
        <v>403</v>
      </c>
      <c r="P157" s="20">
        <v>345</v>
      </c>
      <c r="Q157" s="20">
        <v>748</v>
      </c>
      <c r="R157" s="20">
        <v>407</v>
      </c>
      <c r="S157" s="20">
        <v>407</v>
      </c>
      <c r="T157" s="20">
        <v>814</v>
      </c>
      <c r="U157" s="20">
        <v>441</v>
      </c>
      <c r="V157" s="20">
        <v>448</v>
      </c>
      <c r="W157" s="20">
        <v>889</v>
      </c>
      <c r="X157" s="20">
        <v>484</v>
      </c>
      <c r="Y157" s="20">
        <v>482</v>
      </c>
      <c r="Z157" s="20">
        <v>966</v>
      </c>
      <c r="AA157" s="20">
        <v>591</v>
      </c>
      <c r="AB157" s="20">
        <v>568</v>
      </c>
      <c r="AC157" s="20">
        <v>1159</v>
      </c>
      <c r="AD157" s="20">
        <v>638</v>
      </c>
      <c r="AE157" s="20">
        <v>659</v>
      </c>
      <c r="AF157" s="20">
        <v>1297</v>
      </c>
      <c r="AG157" s="20">
        <v>657</v>
      </c>
      <c r="AH157" s="20">
        <v>632</v>
      </c>
      <c r="AI157" s="20">
        <v>1289</v>
      </c>
      <c r="AJ157" s="20">
        <v>556</v>
      </c>
      <c r="AK157" s="20">
        <v>596</v>
      </c>
      <c r="AL157" s="20">
        <v>1152</v>
      </c>
      <c r="AM157" s="20">
        <v>485</v>
      </c>
      <c r="AN157" s="20">
        <v>528</v>
      </c>
      <c r="AO157" s="20">
        <v>1013</v>
      </c>
      <c r="AP157" s="20">
        <v>457</v>
      </c>
      <c r="AQ157" s="20">
        <v>502</v>
      </c>
      <c r="AR157" s="20">
        <v>959</v>
      </c>
      <c r="AS157" s="20">
        <v>419</v>
      </c>
      <c r="AT157" s="20">
        <v>473</v>
      </c>
      <c r="AU157" s="20">
        <v>892</v>
      </c>
      <c r="AV157" s="20">
        <v>328</v>
      </c>
      <c r="AW157" s="20">
        <v>343</v>
      </c>
      <c r="AX157" s="20">
        <v>671</v>
      </c>
      <c r="AY157" s="20">
        <v>246</v>
      </c>
      <c r="AZ157" s="20">
        <v>287</v>
      </c>
      <c r="BA157" s="20">
        <v>533</v>
      </c>
      <c r="BB157" s="20">
        <v>112</v>
      </c>
      <c r="BC157" s="20">
        <v>171</v>
      </c>
      <c r="BD157" s="20">
        <v>283</v>
      </c>
      <c r="BE157" s="20">
        <v>36</v>
      </c>
      <c r="BF157" s="20">
        <v>95</v>
      </c>
      <c r="BG157" s="20">
        <v>131</v>
      </c>
      <c r="BH157" s="20">
        <v>8</v>
      </c>
      <c r="BI157" s="20">
        <v>17</v>
      </c>
      <c r="BJ157" s="20">
        <v>25</v>
      </c>
      <c r="BK157" s="20" t="s">
        <v>36</v>
      </c>
      <c r="BL157" s="20">
        <v>2</v>
      </c>
      <c r="BM157" s="20">
        <v>2</v>
      </c>
      <c r="BN157" s="20">
        <v>7603</v>
      </c>
      <c r="BO157" s="20">
        <v>7854</v>
      </c>
      <c r="BP157" s="20">
        <v>15457</v>
      </c>
    </row>
    <row r="158" spans="1:68" ht="13.5" x14ac:dyDescent="0.25">
      <c r="A158" s="11" t="s">
        <v>186</v>
      </c>
      <c r="B158" s="10" t="s">
        <v>32</v>
      </c>
      <c r="C158" s="19">
        <v>975</v>
      </c>
      <c r="D158" s="19">
        <v>912</v>
      </c>
      <c r="E158" s="19">
        <v>1887</v>
      </c>
      <c r="F158" s="19">
        <v>1131</v>
      </c>
      <c r="G158" s="19">
        <v>1091</v>
      </c>
      <c r="H158" s="19">
        <v>2222</v>
      </c>
      <c r="I158" s="19">
        <v>1250</v>
      </c>
      <c r="J158" s="19">
        <v>1115</v>
      </c>
      <c r="K158" s="19">
        <v>2365</v>
      </c>
      <c r="L158" s="19">
        <v>1280</v>
      </c>
      <c r="M158" s="19">
        <v>1223</v>
      </c>
      <c r="N158" s="19">
        <v>2503</v>
      </c>
      <c r="O158" s="19">
        <v>1404</v>
      </c>
      <c r="P158" s="19">
        <v>1163</v>
      </c>
      <c r="Q158" s="19">
        <v>2567</v>
      </c>
      <c r="R158" s="19">
        <v>1505</v>
      </c>
      <c r="S158" s="19">
        <v>1367</v>
      </c>
      <c r="T158" s="19">
        <v>2872</v>
      </c>
      <c r="U158" s="19">
        <v>1511</v>
      </c>
      <c r="V158" s="19">
        <v>1475</v>
      </c>
      <c r="W158" s="19">
        <v>2986</v>
      </c>
      <c r="X158" s="19">
        <v>1622</v>
      </c>
      <c r="Y158" s="19">
        <v>1620</v>
      </c>
      <c r="Z158" s="19">
        <v>3242</v>
      </c>
      <c r="AA158" s="19">
        <v>1838</v>
      </c>
      <c r="AB158" s="19">
        <v>1869</v>
      </c>
      <c r="AC158" s="19">
        <v>3707</v>
      </c>
      <c r="AD158" s="19">
        <v>2055</v>
      </c>
      <c r="AE158" s="19">
        <v>2161</v>
      </c>
      <c r="AF158" s="19">
        <v>4216</v>
      </c>
      <c r="AG158" s="19">
        <v>2195</v>
      </c>
      <c r="AH158" s="19">
        <v>2290</v>
      </c>
      <c r="AI158" s="19">
        <v>4485</v>
      </c>
      <c r="AJ158" s="19">
        <v>1996</v>
      </c>
      <c r="AK158" s="19">
        <v>2130</v>
      </c>
      <c r="AL158" s="19">
        <v>4126</v>
      </c>
      <c r="AM158" s="19">
        <v>1730</v>
      </c>
      <c r="AN158" s="19">
        <v>1940</v>
      </c>
      <c r="AO158" s="19">
        <v>3670</v>
      </c>
      <c r="AP158" s="19">
        <v>1427</v>
      </c>
      <c r="AQ158" s="19">
        <v>1718</v>
      </c>
      <c r="AR158" s="19">
        <v>3145</v>
      </c>
      <c r="AS158" s="19">
        <v>1384</v>
      </c>
      <c r="AT158" s="19">
        <v>1663</v>
      </c>
      <c r="AU158" s="19">
        <v>3047</v>
      </c>
      <c r="AV158" s="19">
        <v>1066</v>
      </c>
      <c r="AW158" s="19">
        <v>1366</v>
      </c>
      <c r="AX158" s="19">
        <v>2432</v>
      </c>
      <c r="AY158" s="19">
        <v>942</v>
      </c>
      <c r="AZ158" s="19">
        <v>1285</v>
      </c>
      <c r="BA158" s="19">
        <v>2227</v>
      </c>
      <c r="BB158" s="19">
        <v>511</v>
      </c>
      <c r="BC158" s="19">
        <v>935</v>
      </c>
      <c r="BD158" s="19">
        <v>1446</v>
      </c>
      <c r="BE158" s="19">
        <v>212</v>
      </c>
      <c r="BF158" s="19">
        <v>439</v>
      </c>
      <c r="BG158" s="19">
        <v>651</v>
      </c>
      <c r="BH158" s="19">
        <v>28</v>
      </c>
      <c r="BI158" s="19">
        <v>150</v>
      </c>
      <c r="BJ158" s="19">
        <v>178</v>
      </c>
      <c r="BK158" s="19">
        <v>3</v>
      </c>
      <c r="BL158" s="19">
        <v>21</v>
      </c>
      <c r="BM158" s="19">
        <v>24</v>
      </c>
      <c r="BN158" s="19">
        <v>26065</v>
      </c>
      <c r="BO158" s="19">
        <v>27933</v>
      </c>
      <c r="BP158" s="19">
        <v>53998</v>
      </c>
    </row>
    <row r="159" spans="1:68" ht="13.5" x14ac:dyDescent="0.25">
      <c r="A159" s="11" t="s">
        <v>187</v>
      </c>
      <c r="B159" s="10" t="s">
        <v>32</v>
      </c>
      <c r="C159" s="20">
        <v>37</v>
      </c>
      <c r="D159" s="20">
        <v>21</v>
      </c>
      <c r="E159" s="20">
        <v>58</v>
      </c>
      <c r="F159" s="20">
        <v>35</v>
      </c>
      <c r="G159" s="20">
        <v>37</v>
      </c>
      <c r="H159" s="20">
        <v>72</v>
      </c>
      <c r="I159" s="20">
        <v>37</v>
      </c>
      <c r="J159" s="20">
        <v>33</v>
      </c>
      <c r="K159" s="20">
        <v>70</v>
      </c>
      <c r="L159" s="20">
        <v>27</v>
      </c>
      <c r="M159" s="20">
        <v>32</v>
      </c>
      <c r="N159" s="20">
        <v>59</v>
      </c>
      <c r="O159" s="20">
        <v>33</v>
      </c>
      <c r="P159" s="20">
        <v>30</v>
      </c>
      <c r="Q159" s="20">
        <v>63</v>
      </c>
      <c r="R159" s="20">
        <v>36</v>
      </c>
      <c r="S159" s="20">
        <v>47</v>
      </c>
      <c r="T159" s="20">
        <v>83</v>
      </c>
      <c r="U159" s="20">
        <v>38</v>
      </c>
      <c r="V159" s="20">
        <v>44</v>
      </c>
      <c r="W159" s="20">
        <v>82</v>
      </c>
      <c r="X159" s="20">
        <v>47</v>
      </c>
      <c r="Y159" s="20">
        <v>42</v>
      </c>
      <c r="Z159" s="20">
        <v>89</v>
      </c>
      <c r="AA159" s="20">
        <v>54</v>
      </c>
      <c r="AB159" s="20">
        <v>50</v>
      </c>
      <c r="AC159" s="20">
        <v>104</v>
      </c>
      <c r="AD159" s="20">
        <v>45</v>
      </c>
      <c r="AE159" s="20">
        <v>49</v>
      </c>
      <c r="AF159" s="20">
        <v>94</v>
      </c>
      <c r="AG159" s="20">
        <v>58</v>
      </c>
      <c r="AH159" s="20">
        <v>48</v>
      </c>
      <c r="AI159" s="20">
        <v>106</v>
      </c>
      <c r="AJ159" s="20">
        <v>45</v>
      </c>
      <c r="AK159" s="20">
        <v>63</v>
      </c>
      <c r="AL159" s="20">
        <v>108</v>
      </c>
      <c r="AM159" s="20">
        <v>62</v>
      </c>
      <c r="AN159" s="20">
        <v>60</v>
      </c>
      <c r="AO159" s="20">
        <v>122</v>
      </c>
      <c r="AP159" s="20">
        <v>54</v>
      </c>
      <c r="AQ159" s="20">
        <v>55</v>
      </c>
      <c r="AR159" s="20">
        <v>109</v>
      </c>
      <c r="AS159" s="20">
        <v>38</v>
      </c>
      <c r="AT159" s="20">
        <v>44</v>
      </c>
      <c r="AU159" s="20">
        <v>82</v>
      </c>
      <c r="AV159" s="20">
        <v>35</v>
      </c>
      <c r="AW159" s="20">
        <v>40</v>
      </c>
      <c r="AX159" s="20">
        <v>75</v>
      </c>
      <c r="AY159" s="20">
        <v>30</v>
      </c>
      <c r="AZ159" s="20">
        <v>43</v>
      </c>
      <c r="BA159" s="20">
        <v>73</v>
      </c>
      <c r="BB159" s="20">
        <v>27</v>
      </c>
      <c r="BC159" s="20">
        <v>27</v>
      </c>
      <c r="BD159" s="20">
        <v>54</v>
      </c>
      <c r="BE159" s="20">
        <v>11</v>
      </c>
      <c r="BF159" s="20">
        <v>16</v>
      </c>
      <c r="BG159" s="20">
        <v>27</v>
      </c>
      <c r="BH159" s="20">
        <v>4</v>
      </c>
      <c r="BI159" s="20">
        <v>5</v>
      </c>
      <c r="BJ159" s="20">
        <v>9</v>
      </c>
      <c r="BK159" s="20" t="s">
        <v>36</v>
      </c>
      <c r="BL159" s="20">
        <v>2</v>
      </c>
      <c r="BM159" s="20">
        <v>2</v>
      </c>
      <c r="BN159" s="20">
        <v>753</v>
      </c>
      <c r="BO159" s="20">
        <v>788</v>
      </c>
      <c r="BP159" s="20">
        <v>1541</v>
      </c>
    </row>
    <row r="160" spans="1:68" ht="13.5" x14ac:dyDescent="0.25">
      <c r="A160" s="11" t="s">
        <v>188</v>
      </c>
      <c r="B160" s="10" t="s">
        <v>32</v>
      </c>
      <c r="C160" s="19">
        <v>56</v>
      </c>
      <c r="D160" s="19">
        <v>42</v>
      </c>
      <c r="E160" s="19">
        <v>98</v>
      </c>
      <c r="F160" s="19">
        <v>57</v>
      </c>
      <c r="G160" s="19">
        <v>54</v>
      </c>
      <c r="H160" s="19">
        <v>111</v>
      </c>
      <c r="I160" s="19">
        <v>51</v>
      </c>
      <c r="J160" s="19">
        <v>51</v>
      </c>
      <c r="K160" s="19">
        <v>102</v>
      </c>
      <c r="L160" s="19">
        <v>50</v>
      </c>
      <c r="M160" s="19">
        <v>60</v>
      </c>
      <c r="N160" s="19">
        <v>110</v>
      </c>
      <c r="O160" s="19">
        <v>60</v>
      </c>
      <c r="P160" s="19">
        <v>62</v>
      </c>
      <c r="Q160" s="19">
        <v>122</v>
      </c>
      <c r="R160" s="19">
        <v>78</v>
      </c>
      <c r="S160" s="19">
        <v>78</v>
      </c>
      <c r="T160" s="19">
        <v>156</v>
      </c>
      <c r="U160" s="19">
        <v>83</v>
      </c>
      <c r="V160" s="19">
        <v>68</v>
      </c>
      <c r="W160" s="19">
        <v>151</v>
      </c>
      <c r="X160" s="19">
        <v>78</v>
      </c>
      <c r="Y160" s="19">
        <v>78</v>
      </c>
      <c r="Z160" s="19">
        <v>156</v>
      </c>
      <c r="AA160" s="19">
        <v>74</v>
      </c>
      <c r="AB160" s="19">
        <v>75</v>
      </c>
      <c r="AC160" s="19">
        <v>149</v>
      </c>
      <c r="AD160" s="19">
        <v>88</v>
      </c>
      <c r="AE160" s="19">
        <v>96</v>
      </c>
      <c r="AF160" s="19">
        <v>184</v>
      </c>
      <c r="AG160" s="19">
        <v>113</v>
      </c>
      <c r="AH160" s="19">
        <v>103</v>
      </c>
      <c r="AI160" s="19">
        <v>216</v>
      </c>
      <c r="AJ160" s="19">
        <v>98</v>
      </c>
      <c r="AK160" s="19">
        <v>97</v>
      </c>
      <c r="AL160" s="19">
        <v>195</v>
      </c>
      <c r="AM160" s="19">
        <v>116</v>
      </c>
      <c r="AN160" s="19">
        <v>94</v>
      </c>
      <c r="AO160" s="19">
        <v>210</v>
      </c>
      <c r="AP160" s="19">
        <v>94</v>
      </c>
      <c r="AQ160" s="19">
        <v>86</v>
      </c>
      <c r="AR160" s="19">
        <v>180</v>
      </c>
      <c r="AS160" s="19">
        <v>53</v>
      </c>
      <c r="AT160" s="19">
        <v>57</v>
      </c>
      <c r="AU160" s="19">
        <v>110</v>
      </c>
      <c r="AV160" s="19">
        <v>38</v>
      </c>
      <c r="AW160" s="19">
        <v>51</v>
      </c>
      <c r="AX160" s="19">
        <v>89</v>
      </c>
      <c r="AY160" s="19">
        <v>49</v>
      </c>
      <c r="AZ160" s="19">
        <v>52</v>
      </c>
      <c r="BA160" s="19">
        <v>101</v>
      </c>
      <c r="BB160" s="19">
        <v>33</v>
      </c>
      <c r="BC160" s="19">
        <v>51</v>
      </c>
      <c r="BD160" s="19">
        <v>84</v>
      </c>
      <c r="BE160" s="19">
        <v>8</v>
      </c>
      <c r="BF160" s="19">
        <v>19</v>
      </c>
      <c r="BG160" s="19">
        <v>27</v>
      </c>
      <c r="BH160" s="19">
        <v>2</v>
      </c>
      <c r="BI160" s="19">
        <v>9</v>
      </c>
      <c r="BJ160" s="19">
        <v>11</v>
      </c>
      <c r="BK160" s="19" t="s">
        <v>36</v>
      </c>
      <c r="BL160" s="19">
        <v>2</v>
      </c>
      <c r="BM160" s="19">
        <v>2</v>
      </c>
      <c r="BN160" s="19">
        <v>1279</v>
      </c>
      <c r="BO160" s="19">
        <v>1285</v>
      </c>
      <c r="BP160" s="19">
        <v>2564</v>
      </c>
    </row>
    <row r="161" spans="1:68" ht="13.5" x14ac:dyDescent="0.25">
      <c r="A161" s="11" t="s">
        <v>189</v>
      </c>
      <c r="B161" s="10" t="s">
        <v>32</v>
      </c>
      <c r="C161" s="20">
        <v>221</v>
      </c>
      <c r="D161" s="20">
        <v>228</v>
      </c>
      <c r="E161" s="20">
        <v>449</v>
      </c>
      <c r="F161" s="20">
        <v>258</v>
      </c>
      <c r="G161" s="20">
        <v>242</v>
      </c>
      <c r="H161" s="20">
        <v>500</v>
      </c>
      <c r="I161" s="20">
        <v>258</v>
      </c>
      <c r="J161" s="20">
        <v>225</v>
      </c>
      <c r="K161" s="20">
        <v>483</v>
      </c>
      <c r="L161" s="20">
        <v>251</v>
      </c>
      <c r="M161" s="20">
        <v>242</v>
      </c>
      <c r="N161" s="20">
        <v>493</v>
      </c>
      <c r="O161" s="20">
        <v>292</v>
      </c>
      <c r="P161" s="20">
        <v>268</v>
      </c>
      <c r="Q161" s="20">
        <v>560</v>
      </c>
      <c r="R161" s="20">
        <v>334</v>
      </c>
      <c r="S161" s="20">
        <v>305</v>
      </c>
      <c r="T161" s="20">
        <v>639</v>
      </c>
      <c r="U161" s="20">
        <v>338</v>
      </c>
      <c r="V161" s="20">
        <v>352</v>
      </c>
      <c r="W161" s="20">
        <v>690</v>
      </c>
      <c r="X161" s="20">
        <v>427</v>
      </c>
      <c r="Y161" s="20">
        <v>427</v>
      </c>
      <c r="Z161" s="20">
        <v>854</v>
      </c>
      <c r="AA161" s="20">
        <v>467</v>
      </c>
      <c r="AB161" s="20">
        <v>484</v>
      </c>
      <c r="AC161" s="20">
        <v>951</v>
      </c>
      <c r="AD161" s="20">
        <v>481</v>
      </c>
      <c r="AE161" s="20">
        <v>588</v>
      </c>
      <c r="AF161" s="20">
        <v>1069</v>
      </c>
      <c r="AG161" s="20">
        <v>539</v>
      </c>
      <c r="AH161" s="20">
        <v>555</v>
      </c>
      <c r="AI161" s="20">
        <v>1094</v>
      </c>
      <c r="AJ161" s="20">
        <v>447</v>
      </c>
      <c r="AK161" s="20">
        <v>422</v>
      </c>
      <c r="AL161" s="20">
        <v>869</v>
      </c>
      <c r="AM161" s="20">
        <v>327</v>
      </c>
      <c r="AN161" s="20">
        <v>382</v>
      </c>
      <c r="AO161" s="20">
        <v>709</v>
      </c>
      <c r="AP161" s="20">
        <v>296</v>
      </c>
      <c r="AQ161" s="20">
        <v>365</v>
      </c>
      <c r="AR161" s="20">
        <v>661</v>
      </c>
      <c r="AS161" s="20">
        <v>277</v>
      </c>
      <c r="AT161" s="20">
        <v>322</v>
      </c>
      <c r="AU161" s="20">
        <v>599</v>
      </c>
      <c r="AV161" s="20">
        <v>236</v>
      </c>
      <c r="AW161" s="20">
        <v>260</v>
      </c>
      <c r="AX161" s="20">
        <v>496</v>
      </c>
      <c r="AY161" s="20">
        <v>164</v>
      </c>
      <c r="AZ161" s="20">
        <v>212</v>
      </c>
      <c r="BA161" s="20">
        <v>376</v>
      </c>
      <c r="BB161" s="20">
        <v>86</v>
      </c>
      <c r="BC161" s="20">
        <v>137</v>
      </c>
      <c r="BD161" s="20">
        <v>223</v>
      </c>
      <c r="BE161" s="20">
        <v>29</v>
      </c>
      <c r="BF161" s="20">
        <v>55</v>
      </c>
      <c r="BG161" s="20">
        <v>84</v>
      </c>
      <c r="BH161" s="20">
        <v>3</v>
      </c>
      <c r="BI161" s="20">
        <v>12</v>
      </c>
      <c r="BJ161" s="20">
        <v>15</v>
      </c>
      <c r="BK161" s="20" t="s">
        <v>36</v>
      </c>
      <c r="BL161" s="20">
        <v>1</v>
      </c>
      <c r="BM161" s="20">
        <v>1</v>
      </c>
      <c r="BN161" s="20">
        <v>5731</v>
      </c>
      <c r="BO161" s="20">
        <v>6084</v>
      </c>
      <c r="BP161" s="20">
        <v>11815</v>
      </c>
    </row>
    <row r="162" spans="1:68" ht="13.5" x14ac:dyDescent="0.25">
      <c r="A162" s="11" t="s">
        <v>190</v>
      </c>
      <c r="B162" s="10" t="s">
        <v>32</v>
      </c>
      <c r="C162" s="19">
        <v>18</v>
      </c>
      <c r="D162" s="19">
        <v>25</v>
      </c>
      <c r="E162" s="19">
        <v>43</v>
      </c>
      <c r="F162" s="19">
        <v>16</v>
      </c>
      <c r="G162" s="19">
        <v>19</v>
      </c>
      <c r="H162" s="19">
        <v>35</v>
      </c>
      <c r="I162" s="19">
        <v>24</v>
      </c>
      <c r="J162" s="19">
        <v>27</v>
      </c>
      <c r="K162" s="19">
        <v>51</v>
      </c>
      <c r="L162" s="19">
        <v>32</v>
      </c>
      <c r="M162" s="19">
        <v>19</v>
      </c>
      <c r="N162" s="19">
        <v>51</v>
      </c>
      <c r="O162" s="19">
        <v>27</v>
      </c>
      <c r="P162" s="19">
        <v>26</v>
      </c>
      <c r="Q162" s="19">
        <v>53</v>
      </c>
      <c r="R162" s="19">
        <v>26</v>
      </c>
      <c r="S162" s="19">
        <v>43</v>
      </c>
      <c r="T162" s="19">
        <v>69</v>
      </c>
      <c r="U162" s="19">
        <v>39</v>
      </c>
      <c r="V162" s="19">
        <v>38</v>
      </c>
      <c r="W162" s="19">
        <v>77</v>
      </c>
      <c r="X162" s="19">
        <v>35</v>
      </c>
      <c r="Y162" s="19">
        <v>30</v>
      </c>
      <c r="Z162" s="19">
        <v>65</v>
      </c>
      <c r="AA162" s="19">
        <v>44</v>
      </c>
      <c r="AB162" s="19">
        <v>33</v>
      </c>
      <c r="AC162" s="19">
        <v>77</v>
      </c>
      <c r="AD162" s="19">
        <v>45</v>
      </c>
      <c r="AE162" s="19">
        <v>48</v>
      </c>
      <c r="AF162" s="19">
        <v>93</v>
      </c>
      <c r="AG162" s="19">
        <v>47</v>
      </c>
      <c r="AH162" s="19">
        <v>54</v>
      </c>
      <c r="AI162" s="19">
        <v>101</v>
      </c>
      <c r="AJ162" s="19">
        <v>44</v>
      </c>
      <c r="AK162" s="19">
        <v>56</v>
      </c>
      <c r="AL162" s="19">
        <v>100</v>
      </c>
      <c r="AM162" s="19">
        <v>61</v>
      </c>
      <c r="AN162" s="19">
        <v>52</v>
      </c>
      <c r="AO162" s="19">
        <v>113</v>
      </c>
      <c r="AP162" s="19">
        <v>46</v>
      </c>
      <c r="AQ162" s="19">
        <v>50</v>
      </c>
      <c r="AR162" s="19">
        <v>96</v>
      </c>
      <c r="AS162" s="19">
        <v>47</v>
      </c>
      <c r="AT162" s="19">
        <v>32</v>
      </c>
      <c r="AU162" s="19">
        <v>79</v>
      </c>
      <c r="AV162" s="19">
        <v>23</v>
      </c>
      <c r="AW162" s="19">
        <v>26</v>
      </c>
      <c r="AX162" s="19">
        <v>49</v>
      </c>
      <c r="AY162" s="19">
        <v>26</v>
      </c>
      <c r="AZ162" s="19">
        <v>33</v>
      </c>
      <c r="BA162" s="19">
        <v>59</v>
      </c>
      <c r="BB162" s="19">
        <v>15</v>
      </c>
      <c r="BC162" s="19">
        <v>24</v>
      </c>
      <c r="BD162" s="19">
        <v>39</v>
      </c>
      <c r="BE162" s="19">
        <v>7</v>
      </c>
      <c r="BF162" s="19">
        <v>29</v>
      </c>
      <c r="BG162" s="19">
        <v>36</v>
      </c>
      <c r="BH162" s="19" t="s">
        <v>36</v>
      </c>
      <c r="BI162" s="19">
        <v>6</v>
      </c>
      <c r="BJ162" s="19">
        <v>6</v>
      </c>
      <c r="BK162" s="19">
        <v>1</v>
      </c>
      <c r="BL162" s="19" t="s">
        <v>36</v>
      </c>
      <c r="BM162" s="19">
        <v>1</v>
      </c>
      <c r="BN162" s="19">
        <v>623</v>
      </c>
      <c r="BO162" s="19">
        <v>670</v>
      </c>
      <c r="BP162" s="19">
        <v>1293</v>
      </c>
    </row>
    <row r="163" spans="1:68" ht="13.5" x14ac:dyDescent="0.25">
      <c r="A163" s="11" t="s">
        <v>191</v>
      </c>
      <c r="B163" s="10" t="s">
        <v>32</v>
      </c>
      <c r="C163" s="20">
        <v>7</v>
      </c>
      <c r="D163" s="20">
        <v>9</v>
      </c>
      <c r="E163" s="20">
        <v>16</v>
      </c>
      <c r="F163" s="20">
        <v>8</v>
      </c>
      <c r="G163" s="20">
        <v>9</v>
      </c>
      <c r="H163" s="20">
        <v>17</v>
      </c>
      <c r="I163" s="20">
        <v>10</v>
      </c>
      <c r="J163" s="20">
        <v>11</v>
      </c>
      <c r="K163" s="20">
        <v>21</v>
      </c>
      <c r="L163" s="20">
        <v>17</v>
      </c>
      <c r="M163" s="20">
        <v>11</v>
      </c>
      <c r="N163" s="20">
        <v>28</v>
      </c>
      <c r="O163" s="20">
        <v>23</v>
      </c>
      <c r="P163" s="20">
        <v>18</v>
      </c>
      <c r="Q163" s="20">
        <v>41</v>
      </c>
      <c r="R163" s="20">
        <v>21</v>
      </c>
      <c r="S163" s="20">
        <v>14</v>
      </c>
      <c r="T163" s="20">
        <v>35</v>
      </c>
      <c r="U163" s="20">
        <v>20</v>
      </c>
      <c r="V163" s="20">
        <v>19</v>
      </c>
      <c r="W163" s="20">
        <v>39</v>
      </c>
      <c r="X163" s="20">
        <v>27</v>
      </c>
      <c r="Y163" s="20">
        <v>20</v>
      </c>
      <c r="Z163" s="20">
        <v>47</v>
      </c>
      <c r="AA163" s="20">
        <v>31</v>
      </c>
      <c r="AB163" s="20">
        <v>14</v>
      </c>
      <c r="AC163" s="20">
        <v>45</v>
      </c>
      <c r="AD163" s="20">
        <v>20</v>
      </c>
      <c r="AE163" s="20">
        <v>25</v>
      </c>
      <c r="AF163" s="20">
        <v>45</v>
      </c>
      <c r="AG163" s="20">
        <v>49</v>
      </c>
      <c r="AH163" s="20">
        <v>26</v>
      </c>
      <c r="AI163" s="20">
        <v>75</v>
      </c>
      <c r="AJ163" s="20">
        <v>46</v>
      </c>
      <c r="AK163" s="20">
        <v>37</v>
      </c>
      <c r="AL163" s="20">
        <v>83</v>
      </c>
      <c r="AM163" s="20">
        <v>51</v>
      </c>
      <c r="AN163" s="20">
        <v>38</v>
      </c>
      <c r="AO163" s="20">
        <v>89</v>
      </c>
      <c r="AP163" s="20">
        <v>48</v>
      </c>
      <c r="AQ163" s="20">
        <v>26</v>
      </c>
      <c r="AR163" s="20">
        <v>74</v>
      </c>
      <c r="AS163" s="20">
        <v>32</v>
      </c>
      <c r="AT163" s="20">
        <v>31</v>
      </c>
      <c r="AU163" s="20">
        <v>63</v>
      </c>
      <c r="AV163" s="20">
        <v>16</v>
      </c>
      <c r="AW163" s="20">
        <v>25</v>
      </c>
      <c r="AX163" s="20">
        <v>41</v>
      </c>
      <c r="AY163" s="20">
        <v>21</v>
      </c>
      <c r="AZ163" s="20">
        <v>30</v>
      </c>
      <c r="BA163" s="20">
        <v>51</v>
      </c>
      <c r="BB163" s="20">
        <v>18</v>
      </c>
      <c r="BC163" s="20">
        <v>33</v>
      </c>
      <c r="BD163" s="20">
        <v>51</v>
      </c>
      <c r="BE163" s="20">
        <v>8</v>
      </c>
      <c r="BF163" s="20">
        <v>12</v>
      </c>
      <c r="BG163" s="20">
        <v>20</v>
      </c>
      <c r="BH163" s="20">
        <v>2</v>
      </c>
      <c r="BI163" s="20">
        <v>8</v>
      </c>
      <c r="BJ163" s="20">
        <v>10</v>
      </c>
      <c r="BK163" s="20" t="s">
        <v>36</v>
      </c>
      <c r="BL163" s="20" t="s">
        <v>36</v>
      </c>
      <c r="BM163" s="20" t="s">
        <v>36</v>
      </c>
      <c r="BN163" s="20">
        <v>475</v>
      </c>
      <c r="BO163" s="20">
        <v>416</v>
      </c>
      <c r="BP163" s="20">
        <v>891</v>
      </c>
    </row>
    <row r="164" spans="1:68" s="16" customFormat="1" ht="13.5" x14ac:dyDescent="0.25">
      <c r="A164" s="15" t="s">
        <v>192</v>
      </c>
      <c r="B164" s="10" t="s">
        <v>32</v>
      </c>
      <c r="C164" s="17">
        <v>6089</v>
      </c>
      <c r="D164" s="17">
        <v>5726</v>
      </c>
      <c r="E164" s="17">
        <v>11815</v>
      </c>
      <c r="F164" s="17">
        <v>7180</v>
      </c>
      <c r="G164" s="17">
        <v>6715</v>
      </c>
      <c r="H164" s="17">
        <v>13895</v>
      </c>
      <c r="I164" s="17">
        <v>7593</v>
      </c>
      <c r="J164" s="17">
        <v>7208</v>
      </c>
      <c r="K164" s="17">
        <v>14801</v>
      </c>
      <c r="L164" s="17">
        <v>7762</v>
      </c>
      <c r="M164" s="17">
        <v>7217</v>
      </c>
      <c r="N164" s="17">
        <v>14979</v>
      </c>
      <c r="O164" s="17">
        <v>8019</v>
      </c>
      <c r="P164" s="17">
        <v>7208</v>
      </c>
      <c r="Q164" s="17">
        <v>15227</v>
      </c>
      <c r="R164" s="17">
        <v>8406</v>
      </c>
      <c r="S164" s="17">
        <v>8116</v>
      </c>
      <c r="T164" s="17">
        <v>16522</v>
      </c>
      <c r="U164" s="17">
        <v>8602</v>
      </c>
      <c r="V164" s="17">
        <v>8471</v>
      </c>
      <c r="W164" s="17">
        <v>17073</v>
      </c>
      <c r="X164" s="17">
        <v>9084</v>
      </c>
      <c r="Y164" s="17">
        <v>9504</v>
      </c>
      <c r="Z164" s="17">
        <v>18588</v>
      </c>
      <c r="AA164" s="17">
        <v>10661</v>
      </c>
      <c r="AB164" s="17">
        <v>11112</v>
      </c>
      <c r="AC164" s="17">
        <v>21773</v>
      </c>
      <c r="AD164" s="17">
        <v>12512</v>
      </c>
      <c r="AE164" s="17">
        <v>12913</v>
      </c>
      <c r="AF164" s="17">
        <v>25425</v>
      </c>
      <c r="AG164" s="17">
        <v>12786</v>
      </c>
      <c r="AH164" s="17">
        <v>13533</v>
      </c>
      <c r="AI164" s="17">
        <v>26319</v>
      </c>
      <c r="AJ164" s="17">
        <v>11806</v>
      </c>
      <c r="AK164" s="17">
        <v>12446</v>
      </c>
      <c r="AL164" s="17">
        <v>24252</v>
      </c>
      <c r="AM164" s="17">
        <v>9830</v>
      </c>
      <c r="AN164" s="17">
        <v>10826</v>
      </c>
      <c r="AO164" s="17">
        <v>20656</v>
      </c>
      <c r="AP164" s="17">
        <v>8432</v>
      </c>
      <c r="AQ164" s="17">
        <v>9932</v>
      </c>
      <c r="AR164" s="17">
        <v>18364</v>
      </c>
      <c r="AS164" s="17">
        <v>8045</v>
      </c>
      <c r="AT164" s="17">
        <v>9420</v>
      </c>
      <c r="AU164" s="17">
        <v>17465</v>
      </c>
      <c r="AV164" s="17">
        <v>6196</v>
      </c>
      <c r="AW164" s="17">
        <v>7822</v>
      </c>
      <c r="AX164" s="17">
        <v>14018</v>
      </c>
      <c r="AY164" s="17">
        <v>5319</v>
      </c>
      <c r="AZ164" s="17">
        <v>7248</v>
      </c>
      <c r="BA164" s="17">
        <v>12567</v>
      </c>
      <c r="BB164" s="17">
        <v>2925</v>
      </c>
      <c r="BC164" s="17">
        <v>5104</v>
      </c>
      <c r="BD164" s="17">
        <v>8029</v>
      </c>
      <c r="BE164" s="17">
        <v>1128</v>
      </c>
      <c r="BF164" s="17">
        <v>2467</v>
      </c>
      <c r="BG164" s="17">
        <v>3595</v>
      </c>
      <c r="BH164" s="17">
        <v>223</v>
      </c>
      <c r="BI164" s="17">
        <v>680</v>
      </c>
      <c r="BJ164" s="17">
        <v>903</v>
      </c>
      <c r="BK164" s="17">
        <v>16</v>
      </c>
      <c r="BL164" s="17">
        <v>81</v>
      </c>
      <c r="BM164" s="17">
        <v>97</v>
      </c>
      <c r="BN164" s="17">
        <v>152614</v>
      </c>
      <c r="BO164" s="17">
        <v>163749</v>
      </c>
      <c r="BP164" s="17">
        <v>316363</v>
      </c>
    </row>
    <row r="165" spans="1:68" ht="13.5" x14ac:dyDescent="0.25">
      <c r="A165" s="11" t="s">
        <v>193</v>
      </c>
      <c r="B165" s="10" t="s">
        <v>32</v>
      </c>
      <c r="C165" s="20" t="s">
        <v>36</v>
      </c>
      <c r="D165" s="20">
        <v>3</v>
      </c>
      <c r="E165" s="20">
        <v>3</v>
      </c>
      <c r="F165" s="20">
        <v>9</v>
      </c>
      <c r="G165" s="20">
        <v>4</v>
      </c>
      <c r="H165" s="20">
        <v>13</v>
      </c>
      <c r="I165" s="20">
        <v>9</v>
      </c>
      <c r="J165" s="20">
        <v>9</v>
      </c>
      <c r="K165" s="20">
        <v>18</v>
      </c>
      <c r="L165" s="20">
        <v>10</v>
      </c>
      <c r="M165" s="20">
        <v>9</v>
      </c>
      <c r="N165" s="20">
        <v>19</v>
      </c>
      <c r="O165" s="20">
        <v>8</v>
      </c>
      <c r="P165" s="20">
        <v>7</v>
      </c>
      <c r="Q165" s="20">
        <v>15</v>
      </c>
      <c r="R165" s="20">
        <v>13</v>
      </c>
      <c r="S165" s="20">
        <v>15</v>
      </c>
      <c r="T165" s="20">
        <v>28</v>
      </c>
      <c r="U165" s="20">
        <v>5</v>
      </c>
      <c r="V165" s="20">
        <v>7</v>
      </c>
      <c r="W165" s="20">
        <v>12</v>
      </c>
      <c r="X165" s="20">
        <v>8</v>
      </c>
      <c r="Y165" s="20">
        <v>10</v>
      </c>
      <c r="Z165" s="20">
        <v>18</v>
      </c>
      <c r="AA165" s="20">
        <v>17</v>
      </c>
      <c r="AB165" s="20">
        <v>10</v>
      </c>
      <c r="AC165" s="20">
        <v>27</v>
      </c>
      <c r="AD165" s="20">
        <v>16</v>
      </c>
      <c r="AE165" s="20">
        <v>15</v>
      </c>
      <c r="AF165" s="20">
        <v>31</v>
      </c>
      <c r="AG165" s="20">
        <v>17</v>
      </c>
      <c r="AH165" s="20">
        <v>9</v>
      </c>
      <c r="AI165" s="20">
        <v>26</v>
      </c>
      <c r="AJ165" s="20">
        <v>17</v>
      </c>
      <c r="AK165" s="20">
        <v>16</v>
      </c>
      <c r="AL165" s="20">
        <v>33</v>
      </c>
      <c r="AM165" s="20">
        <v>13</v>
      </c>
      <c r="AN165" s="20">
        <v>12</v>
      </c>
      <c r="AO165" s="20">
        <v>25</v>
      </c>
      <c r="AP165" s="20">
        <v>10</v>
      </c>
      <c r="AQ165" s="20">
        <v>12</v>
      </c>
      <c r="AR165" s="20">
        <v>22</v>
      </c>
      <c r="AS165" s="20">
        <v>14</v>
      </c>
      <c r="AT165" s="20">
        <v>9</v>
      </c>
      <c r="AU165" s="20">
        <v>23</v>
      </c>
      <c r="AV165" s="20">
        <v>8</v>
      </c>
      <c r="AW165" s="20">
        <v>3</v>
      </c>
      <c r="AX165" s="20">
        <v>11</v>
      </c>
      <c r="AY165" s="20">
        <v>6</v>
      </c>
      <c r="AZ165" s="20">
        <v>10</v>
      </c>
      <c r="BA165" s="20">
        <v>16</v>
      </c>
      <c r="BB165" s="20">
        <v>7</v>
      </c>
      <c r="BC165" s="20">
        <v>10</v>
      </c>
      <c r="BD165" s="20">
        <v>17</v>
      </c>
      <c r="BE165" s="20" t="s">
        <v>36</v>
      </c>
      <c r="BF165" s="20">
        <v>3</v>
      </c>
      <c r="BG165" s="20">
        <v>3</v>
      </c>
      <c r="BH165" s="20">
        <v>1</v>
      </c>
      <c r="BI165" s="20">
        <v>1</v>
      </c>
      <c r="BJ165" s="20">
        <v>2</v>
      </c>
      <c r="BK165" s="20" t="s">
        <v>36</v>
      </c>
      <c r="BL165" s="20">
        <v>1</v>
      </c>
      <c r="BM165" s="20">
        <v>1</v>
      </c>
      <c r="BN165" s="20">
        <v>188</v>
      </c>
      <c r="BO165" s="20">
        <v>175</v>
      </c>
      <c r="BP165" s="20">
        <v>363</v>
      </c>
    </row>
    <row r="166" spans="1:68" ht="13.5" x14ac:dyDescent="0.25">
      <c r="A166" s="11" t="s">
        <v>194</v>
      </c>
      <c r="B166" s="10" t="s">
        <v>32</v>
      </c>
      <c r="C166" s="19">
        <v>69</v>
      </c>
      <c r="D166" s="19">
        <v>90</v>
      </c>
      <c r="E166" s="19">
        <v>159</v>
      </c>
      <c r="F166" s="19">
        <v>61</v>
      </c>
      <c r="G166" s="19">
        <v>55</v>
      </c>
      <c r="H166" s="19">
        <v>116</v>
      </c>
      <c r="I166" s="19">
        <v>76</v>
      </c>
      <c r="J166" s="19">
        <v>61</v>
      </c>
      <c r="K166" s="19">
        <v>137</v>
      </c>
      <c r="L166" s="19">
        <v>73</v>
      </c>
      <c r="M166" s="19">
        <v>89</v>
      </c>
      <c r="N166" s="19">
        <v>162</v>
      </c>
      <c r="O166" s="19">
        <v>86</v>
      </c>
      <c r="P166" s="19">
        <v>85</v>
      </c>
      <c r="Q166" s="19">
        <v>171</v>
      </c>
      <c r="R166" s="19">
        <v>82</v>
      </c>
      <c r="S166" s="19">
        <v>111</v>
      </c>
      <c r="T166" s="19">
        <v>193</v>
      </c>
      <c r="U166" s="19">
        <v>88</v>
      </c>
      <c r="V166" s="19">
        <v>91</v>
      </c>
      <c r="W166" s="19">
        <v>179</v>
      </c>
      <c r="X166" s="19">
        <v>104</v>
      </c>
      <c r="Y166" s="19">
        <v>99</v>
      </c>
      <c r="Z166" s="19">
        <v>203</v>
      </c>
      <c r="AA166" s="19">
        <v>100</v>
      </c>
      <c r="AB166" s="19">
        <v>92</v>
      </c>
      <c r="AC166" s="19">
        <v>192</v>
      </c>
      <c r="AD166" s="19">
        <v>137</v>
      </c>
      <c r="AE166" s="19">
        <v>132</v>
      </c>
      <c r="AF166" s="19">
        <v>269</v>
      </c>
      <c r="AG166" s="19">
        <v>151</v>
      </c>
      <c r="AH166" s="19">
        <v>135</v>
      </c>
      <c r="AI166" s="19">
        <v>286</v>
      </c>
      <c r="AJ166" s="19">
        <v>117</v>
      </c>
      <c r="AK166" s="19">
        <v>140</v>
      </c>
      <c r="AL166" s="19">
        <v>257</v>
      </c>
      <c r="AM166" s="19">
        <v>115</v>
      </c>
      <c r="AN166" s="19">
        <v>107</v>
      </c>
      <c r="AO166" s="19">
        <v>222</v>
      </c>
      <c r="AP166" s="19">
        <v>95</v>
      </c>
      <c r="AQ166" s="19">
        <v>113</v>
      </c>
      <c r="AR166" s="19">
        <v>208</v>
      </c>
      <c r="AS166" s="19">
        <v>85</v>
      </c>
      <c r="AT166" s="19">
        <v>96</v>
      </c>
      <c r="AU166" s="19">
        <v>181</v>
      </c>
      <c r="AV166" s="19">
        <v>77</v>
      </c>
      <c r="AW166" s="19">
        <v>102</v>
      </c>
      <c r="AX166" s="19">
        <v>179</v>
      </c>
      <c r="AY166" s="19">
        <v>69</v>
      </c>
      <c r="AZ166" s="19">
        <v>96</v>
      </c>
      <c r="BA166" s="19">
        <v>165</v>
      </c>
      <c r="BB166" s="19">
        <v>45</v>
      </c>
      <c r="BC166" s="19">
        <v>67</v>
      </c>
      <c r="BD166" s="19">
        <v>112</v>
      </c>
      <c r="BE166" s="19">
        <v>13</v>
      </c>
      <c r="BF166" s="19">
        <v>36</v>
      </c>
      <c r="BG166" s="19">
        <v>49</v>
      </c>
      <c r="BH166" s="19">
        <v>3</v>
      </c>
      <c r="BI166" s="19">
        <v>9</v>
      </c>
      <c r="BJ166" s="19">
        <v>12</v>
      </c>
      <c r="BK166" s="19" t="s">
        <v>36</v>
      </c>
      <c r="BL166" s="19">
        <v>1</v>
      </c>
      <c r="BM166" s="19">
        <v>1</v>
      </c>
      <c r="BN166" s="19">
        <v>1646</v>
      </c>
      <c r="BO166" s="19">
        <v>1807</v>
      </c>
      <c r="BP166" s="19">
        <v>3453</v>
      </c>
    </row>
    <row r="167" spans="1:68" ht="13.5" x14ac:dyDescent="0.25">
      <c r="A167" s="11" t="s">
        <v>195</v>
      </c>
      <c r="B167" s="10" t="s">
        <v>32</v>
      </c>
      <c r="C167" s="20">
        <v>21</v>
      </c>
      <c r="D167" s="20">
        <v>22</v>
      </c>
      <c r="E167" s="20">
        <v>43</v>
      </c>
      <c r="F167" s="20">
        <v>22</v>
      </c>
      <c r="G167" s="20">
        <v>15</v>
      </c>
      <c r="H167" s="20">
        <v>37</v>
      </c>
      <c r="I167" s="20">
        <v>23</v>
      </c>
      <c r="J167" s="20">
        <v>21</v>
      </c>
      <c r="K167" s="20">
        <v>44</v>
      </c>
      <c r="L167" s="20">
        <v>23</v>
      </c>
      <c r="M167" s="20">
        <v>17</v>
      </c>
      <c r="N167" s="20">
        <v>40</v>
      </c>
      <c r="O167" s="20">
        <v>26</v>
      </c>
      <c r="P167" s="20">
        <v>20</v>
      </c>
      <c r="Q167" s="20">
        <v>46</v>
      </c>
      <c r="R167" s="20">
        <v>26</v>
      </c>
      <c r="S167" s="20">
        <v>26</v>
      </c>
      <c r="T167" s="20">
        <v>52</v>
      </c>
      <c r="U167" s="20">
        <v>31</v>
      </c>
      <c r="V167" s="20">
        <v>31</v>
      </c>
      <c r="W167" s="20">
        <v>62</v>
      </c>
      <c r="X167" s="20">
        <v>32</v>
      </c>
      <c r="Y167" s="20">
        <v>25</v>
      </c>
      <c r="Z167" s="20">
        <v>57</v>
      </c>
      <c r="AA167" s="20">
        <v>39</v>
      </c>
      <c r="AB167" s="20">
        <v>29</v>
      </c>
      <c r="AC167" s="20">
        <v>68</v>
      </c>
      <c r="AD167" s="20">
        <v>48</v>
      </c>
      <c r="AE167" s="20">
        <v>43</v>
      </c>
      <c r="AF167" s="20">
        <v>91</v>
      </c>
      <c r="AG167" s="20">
        <v>34</v>
      </c>
      <c r="AH167" s="20">
        <v>42</v>
      </c>
      <c r="AI167" s="20">
        <v>76</v>
      </c>
      <c r="AJ167" s="20">
        <v>42</v>
      </c>
      <c r="AK167" s="20">
        <v>47</v>
      </c>
      <c r="AL167" s="20">
        <v>89</v>
      </c>
      <c r="AM167" s="20">
        <v>38</v>
      </c>
      <c r="AN167" s="20">
        <v>43</v>
      </c>
      <c r="AO167" s="20">
        <v>81</v>
      </c>
      <c r="AP167" s="20">
        <v>36</v>
      </c>
      <c r="AQ167" s="20">
        <v>42</v>
      </c>
      <c r="AR167" s="20">
        <v>78</v>
      </c>
      <c r="AS167" s="20">
        <v>35</v>
      </c>
      <c r="AT167" s="20">
        <v>20</v>
      </c>
      <c r="AU167" s="20">
        <v>55</v>
      </c>
      <c r="AV167" s="20">
        <v>26</v>
      </c>
      <c r="AW167" s="20">
        <v>29</v>
      </c>
      <c r="AX167" s="20">
        <v>55</v>
      </c>
      <c r="AY167" s="20">
        <v>18</v>
      </c>
      <c r="AZ167" s="20">
        <v>27</v>
      </c>
      <c r="BA167" s="20">
        <v>45</v>
      </c>
      <c r="BB167" s="20">
        <v>10</v>
      </c>
      <c r="BC167" s="20">
        <v>17</v>
      </c>
      <c r="BD167" s="20">
        <v>27</v>
      </c>
      <c r="BE167" s="20">
        <v>2</v>
      </c>
      <c r="BF167" s="20">
        <v>7</v>
      </c>
      <c r="BG167" s="20">
        <v>9</v>
      </c>
      <c r="BH167" s="20">
        <v>1</v>
      </c>
      <c r="BI167" s="20">
        <v>2</v>
      </c>
      <c r="BJ167" s="20">
        <v>3</v>
      </c>
      <c r="BK167" s="20" t="s">
        <v>36</v>
      </c>
      <c r="BL167" s="20">
        <v>1</v>
      </c>
      <c r="BM167" s="20">
        <v>1</v>
      </c>
      <c r="BN167" s="20">
        <v>533</v>
      </c>
      <c r="BO167" s="20">
        <v>526</v>
      </c>
      <c r="BP167" s="20">
        <v>1059</v>
      </c>
    </row>
    <row r="168" spans="1:68" ht="13.5" x14ac:dyDescent="0.25">
      <c r="A168" s="11" t="s">
        <v>196</v>
      </c>
      <c r="B168" s="10" t="s">
        <v>32</v>
      </c>
      <c r="C168" s="19">
        <v>3</v>
      </c>
      <c r="D168" s="19">
        <v>1</v>
      </c>
      <c r="E168" s="19">
        <v>4</v>
      </c>
      <c r="F168" s="19">
        <v>5</v>
      </c>
      <c r="G168" s="19">
        <v>4</v>
      </c>
      <c r="H168" s="19">
        <v>9</v>
      </c>
      <c r="I168" s="19">
        <v>2</v>
      </c>
      <c r="J168" s="19">
        <v>2</v>
      </c>
      <c r="K168" s="19">
        <v>4</v>
      </c>
      <c r="L168" s="19">
        <v>1</v>
      </c>
      <c r="M168" s="19">
        <v>4</v>
      </c>
      <c r="N168" s="19">
        <v>5</v>
      </c>
      <c r="O168" s="19">
        <v>4</v>
      </c>
      <c r="P168" s="19">
        <v>4</v>
      </c>
      <c r="Q168" s="19">
        <v>8</v>
      </c>
      <c r="R168" s="19">
        <v>5</v>
      </c>
      <c r="S168" s="19">
        <v>7</v>
      </c>
      <c r="T168" s="19">
        <v>12</v>
      </c>
      <c r="U168" s="19">
        <v>8</v>
      </c>
      <c r="V168" s="19">
        <v>4</v>
      </c>
      <c r="W168" s="19">
        <v>12</v>
      </c>
      <c r="X168" s="19">
        <v>7</v>
      </c>
      <c r="Y168" s="19">
        <v>6</v>
      </c>
      <c r="Z168" s="19">
        <v>13</v>
      </c>
      <c r="AA168" s="19">
        <v>8</v>
      </c>
      <c r="AB168" s="19">
        <v>6</v>
      </c>
      <c r="AC168" s="19">
        <v>14</v>
      </c>
      <c r="AD168" s="19">
        <v>15</v>
      </c>
      <c r="AE168" s="19">
        <v>6</v>
      </c>
      <c r="AF168" s="19">
        <v>21</v>
      </c>
      <c r="AG168" s="19">
        <v>7</v>
      </c>
      <c r="AH168" s="19">
        <v>9</v>
      </c>
      <c r="AI168" s="19">
        <v>16</v>
      </c>
      <c r="AJ168" s="19">
        <v>19</v>
      </c>
      <c r="AK168" s="19">
        <v>13</v>
      </c>
      <c r="AL168" s="19">
        <v>32</v>
      </c>
      <c r="AM168" s="19">
        <v>11</v>
      </c>
      <c r="AN168" s="19">
        <v>6</v>
      </c>
      <c r="AO168" s="19">
        <v>17</v>
      </c>
      <c r="AP168" s="19">
        <v>10</v>
      </c>
      <c r="AQ168" s="19">
        <v>6</v>
      </c>
      <c r="AR168" s="19">
        <v>16</v>
      </c>
      <c r="AS168" s="19">
        <v>5</v>
      </c>
      <c r="AT168" s="19">
        <v>10</v>
      </c>
      <c r="AU168" s="19">
        <v>15</v>
      </c>
      <c r="AV168" s="19">
        <v>9</v>
      </c>
      <c r="AW168" s="19">
        <v>12</v>
      </c>
      <c r="AX168" s="19">
        <v>21</v>
      </c>
      <c r="AY168" s="19">
        <v>13</v>
      </c>
      <c r="AZ168" s="19">
        <v>11</v>
      </c>
      <c r="BA168" s="19">
        <v>24</v>
      </c>
      <c r="BB168" s="19">
        <v>5</v>
      </c>
      <c r="BC168" s="19">
        <v>7</v>
      </c>
      <c r="BD168" s="19">
        <v>12</v>
      </c>
      <c r="BE168" s="19">
        <v>2</v>
      </c>
      <c r="BF168" s="19">
        <v>8</v>
      </c>
      <c r="BG168" s="19">
        <v>10</v>
      </c>
      <c r="BH168" s="19" t="s">
        <v>36</v>
      </c>
      <c r="BI168" s="19" t="s">
        <v>36</v>
      </c>
      <c r="BJ168" s="19" t="s">
        <v>36</v>
      </c>
      <c r="BK168" s="19" t="s">
        <v>36</v>
      </c>
      <c r="BL168" s="19" t="s">
        <v>36</v>
      </c>
      <c r="BM168" s="19" t="s">
        <v>36</v>
      </c>
      <c r="BN168" s="19">
        <v>139</v>
      </c>
      <c r="BO168" s="19">
        <v>126</v>
      </c>
      <c r="BP168" s="19">
        <v>265</v>
      </c>
    </row>
    <row r="169" spans="1:68" ht="13.5" x14ac:dyDescent="0.25">
      <c r="A169" s="11" t="s">
        <v>197</v>
      </c>
      <c r="B169" s="10" t="s">
        <v>32</v>
      </c>
      <c r="C169" s="20">
        <v>31</v>
      </c>
      <c r="D169" s="20">
        <v>28</v>
      </c>
      <c r="E169" s="20">
        <v>59</v>
      </c>
      <c r="F169" s="20">
        <v>40</v>
      </c>
      <c r="G169" s="20">
        <v>26</v>
      </c>
      <c r="H169" s="20">
        <v>66</v>
      </c>
      <c r="I169" s="20">
        <v>33</v>
      </c>
      <c r="J169" s="20">
        <v>37</v>
      </c>
      <c r="K169" s="20">
        <v>70</v>
      </c>
      <c r="L169" s="20">
        <v>47</v>
      </c>
      <c r="M169" s="20">
        <v>46</v>
      </c>
      <c r="N169" s="20">
        <v>93</v>
      </c>
      <c r="O169" s="20">
        <v>50</v>
      </c>
      <c r="P169" s="20">
        <v>37</v>
      </c>
      <c r="Q169" s="20">
        <v>87</v>
      </c>
      <c r="R169" s="20">
        <v>54</v>
      </c>
      <c r="S169" s="20">
        <v>66</v>
      </c>
      <c r="T169" s="20">
        <v>120</v>
      </c>
      <c r="U169" s="20">
        <v>53</v>
      </c>
      <c r="V169" s="20">
        <v>51</v>
      </c>
      <c r="W169" s="20">
        <v>104</v>
      </c>
      <c r="X169" s="20">
        <v>68</v>
      </c>
      <c r="Y169" s="20">
        <v>54</v>
      </c>
      <c r="Z169" s="20">
        <v>122</v>
      </c>
      <c r="AA169" s="20">
        <v>81</v>
      </c>
      <c r="AB169" s="20">
        <v>62</v>
      </c>
      <c r="AC169" s="20">
        <v>143</v>
      </c>
      <c r="AD169" s="20">
        <v>92</v>
      </c>
      <c r="AE169" s="20">
        <v>87</v>
      </c>
      <c r="AF169" s="20">
        <v>179</v>
      </c>
      <c r="AG169" s="20">
        <v>88</v>
      </c>
      <c r="AH169" s="20">
        <v>116</v>
      </c>
      <c r="AI169" s="20">
        <v>204</v>
      </c>
      <c r="AJ169" s="20">
        <v>99</v>
      </c>
      <c r="AK169" s="20">
        <v>104</v>
      </c>
      <c r="AL169" s="20">
        <v>203</v>
      </c>
      <c r="AM169" s="20">
        <v>106</v>
      </c>
      <c r="AN169" s="20">
        <v>90</v>
      </c>
      <c r="AO169" s="20">
        <v>196</v>
      </c>
      <c r="AP169" s="20">
        <v>72</v>
      </c>
      <c r="AQ169" s="20">
        <v>101</v>
      </c>
      <c r="AR169" s="20">
        <v>173</v>
      </c>
      <c r="AS169" s="20">
        <v>74</v>
      </c>
      <c r="AT169" s="20">
        <v>89</v>
      </c>
      <c r="AU169" s="20">
        <v>163</v>
      </c>
      <c r="AV169" s="20">
        <v>83</v>
      </c>
      <c r="AW169" s="20">
        <v>90</v>
      </c>
      <c r="AX169" s="20">
        <v>173</v>
      </c>
      <c r="AY169" s="20">
        <v>55</v>
      </c>
      <c r="AZ169" s="20">
        <v>81</v>
      </c>
      <c r="BA169" s="20">
        <v>136</v>
      </c>
      <c r="BB169" s="20">
        <v>35</v>
      </c>
      <c r="BC169" s="20">
        <v>48</v>
      </c>
      <c r="BD169" s="20">
        <v>83</v>
      </c>
      <c r="BE169" s="20">
        <v>11</v>
      </c>
      <c r="BF169" s="20">
        <v>27</v>
      </c>
      <c r="BG169" s="20">
        <v>38</v>
      </c>
      <c r="BH169" s="20">
        <v>3</v>
      </c>
      <c r="BI169" s="20">
        <v>6</v>
      </c>
      <c r="BJ169" s="20">
        <v>9</v>
      </c>
      <c r="BK169" s="20" t="s">
        <v>36</v>
      </c>
      <c r="BL169" s="20" t="s">
        <v>36</v>
      </c>
      <c r="BM169" s="20" t="s">
        <v>36</v>
      </c>
      <c r="BN169" s="20">
        <v>1175</v>
      </c>
      <c r="BO169" s="20">
        <v>1246</v>
      </c>
      <c r="BP169" s="20">
        <v>2421</v>
      </c>
    </row>
    <row r="170" spans="1:68" ht="13.5" x14ac:dyDescent="0.25">
      <c r="A170" s="11" t="s">
        <v>198</v>
      </c>
      <c r="B170" s="10" t="s">
        <v>32</v>
      </c>
      <c r="C170" s="19">
        <v>101</v>
      </c>
      <c r="D170" s="19">
        <v>109</v>
      </c>
      <c r="E170" s="19">
        <v>210</v>
      </c>
      <c r="F170" s="19">
        <v>103</v>
      </c>
      <c r="G170" s="19">
        <v>97</v>
      </c>
      <c r="H170" s="19">
        <v>200</v>
      </c>
      <c r="I170" s="19">
        <v>97</v>
      </c>
      <c r="J170" s="19">
        <v>96</v>
      </c>
      <c r="K170" s="19">
        <v>193</v>
      </c>
      <c r="L170" s="19">
        <v>99</v>
      </c>
      <c r="M170" s="19">
        <v>107</v>
      </c>
      <c r="N170" s="19">
        <v>206</v>
      </c>
      <c r="O170" s="19">
        <v>89</v>
      </c>
      <c r="P170" s="19">
        <v>114</v>
      </c>
      <c r="Q170" s="19">
        <v>203</v>
      </c>
      <c r="R170" s="19">
        <v>135</v>
      </c>
      <c r="S170" s="19">
        <v>129</v>
      </c>
      <c r="T170" s="19">
        <v>264</v>
      </c>
      <c r="U170" s="19">
        <v>122</v>
      </c>
      <c r="V170" s="19">
        <v>106</v>
      </c>
      <c r="W170" s="19">
        <v>228</v>
      </c>
      <c r="X170" s="19">
        <v>126</v>
      </c>
      <c r="Y170" s="19">
        <v>142</v>
      </c>
      <c r="Z170" s="19">
        <v>268</v>
      </c>
      <c r="AA170" s="19">
        <v>138</v>
      </c>
      <c r="AB170" s="19">
        <v>126</v>
      </c>
      <c r="AC170" s="19">
        <v>264</v>
      </c>
      <c r="AD170" s="19">
        <v>130</v>
      </c>
      <c r="AE170" s="19">
        <v>158</v>
      </c>
      <c r="AF170" s="19">
        <v>288</v>
      </c>
      <c r="AG170" s="19">
        <v>185</v>
      </c>
      <c r="AH170" s="19">
        <v>161</v>
      </c>
      <c r="AI170" s="19">
        <v>346</v>
      </c>
      <c r="AJ170" s="19">
        <v>128</v>
      </c>
      <c r="AK170" s="19">
        <v>134</v>
      </c>
      <c r="AL170" s="19">
        <v>262</v>
      </c>
      <c r="AM170" s="19">
        <v>141</v>
      </c>
      <c r="AN170" s="19">
        <v>145</v>
      </c>
      <c r="AO170" s="19">
        <v>286</v>
      </c>
      <c r="AP170" s="19">
        <v>111</v>
      </c>
      <c r="AQ170" s="19">
        <v>118</v>
      </c>
      <c r="AR170" s="19">
        <v>229</v>
      </c>
      <c r="AS170" s="19">
        <v>117</v>
      </c>
      <c r="AT170" s="19">
        <v>101</v>
      </c>
      <c r="AU170" s="19">
        <v>218</v>
      </c>
      <c r="AV170" s="19">
        <v>64</v>
      </c>
      <c r="AW170" s="19">
        <v>56</v>
      </c>
      <c r="AX170" s="19">
        <v>120</v>
      </c>
      <c r="AY170" s="19">
        <v>48</v>
      </c>
      <c r="AZ170" s="19">
        <v>58</v>
      </c>
      <c r="BA170" s="19">
        <v>106</v>
      </c>
      <c r="BB170" s="19">
        <v>27</v>
      </c>
      <c r="BC170" s="19">
        <v>47</v>
      </c>
      <c r="BD170" s="19">
        <v>74</v>
      </c>
      <c r="BE170" s="19">
        <v>5</v>
      </c>
      <c r="BF170" s="19">
        <v>20</v>
      </c>
      <c r="BG170" s="19">
        <v>25</v>
      </c>
      <c r="BH170" s="19">
        <v>1</v>
      </c>
      <c r="BI170" s="19">
        <v>4</v>
      </c>
      <c r="BJ170" s="19">
        <v>5</v>
      </c>
      <c r="BK170" s="19" t="s">
        <v>36</v>
      </c>
      <c r="BL170" s="19" t="s">
        <v>36</v>
      </c>
      <c r="BM170" s="19" t="s">
        <v>36</v>
      </c>
      <c r="BN170" s="19">
        <v>1967</v>
      </c>
      <c r="BO170" s="19">
        <v>2028</v>
      </c>
      <c r="BP170" s="19">
        <v>3995</v>
      </c>
    </row>
    <row r="171" spans="1:68" ht="13.5" x14ac:dyDescent="0.25">
      <c r="A171" s="11" t="s">
        <v>199</v>
      </c>
      <c r="B171" s="10" t="s">
        <v>32</v>
      </c>
      <c r="C171" s="20">
        <v>19</v>
      </c>
      <c r="D171" s="20">
        <v>28</v>
      </c>
      <c r="E171" s="20">
        <v>47</v>
      </c>
      <c r="F171" s="20">
        <v>26</v>
      </c>
      <c r="G171" s="20">
        <v>29</v>
      </c>
      <c r="H171" s="20">
        <v>55</v>
      </c>
      <c r="I171" s="20">
        <v>42</v>
      </c>
      <c r="J171" s="20">
        <v>35</v>
      </c>
      <c r="K171" s="20">
        <v>77</v>
      </c>
      <c r="L171" s="20">
        <v>36</v>
      </c>
      <c r="M171" s="20">
        <v>43</v>
      </c>
      <c r="N171" s="20">
        <v>79</v>
      </c>
      <c r="O171" s="20">
        <v>55</v>
      </c>
      <c r="P171" s="20">
        <v>50</v>
      </c>
      <c r="Q171" s="20">
        <v>105</v>
      </c>
      <c r="R171" s="20">
        <v>76</v>
      </c>
      <c r="S171" s="20">
        <v>44</v>
      </c>
      <c r="T171" s="20">
        <v>120</v>
      </c>
      <c r="U171" s="20">
        <v>56</v>
      </c>
      <c r="V171" s="20">
        <v>49</v>
      </c>
      <c r="W171" s="20">
        <v>105</v>
      </c>
      <c r="X171" s="20">
        <v>58</v>
      </c>
      <c r="Y171" s="20">
        <v>46</v>
      </c>
      <c r="Z171" s="20">
        <v>104</v>
      </c>
      <c r="AA171" s="20">
        <v>45</v>
      </c>
      <c r="AB171" s="20">
        <v>53</v>
      </c>
      <c r="AC171" s="20">
        <v>98</v>
      </c>
      <c r="AD171" s="20">
        <v>69</v>
      </c>
      <c r="AE171" s="20">
        <v>67</v>
      </c>
      <c r="AF171" s="20">
        <v>136</v>
      </c>
      <c r="AG171" s="20">
        <v>89</v>
      </c>
      <c r="AH171" s="20">
        <v>79</v>
      </c>
      <c r="AI171" s="20">
        <v>168</v>
      </c>
      <c r="AJ171" s="20">
        <v>76</v>
      </c>
      <c r="AK171" s="20">
        <v>82</v>
      </c>
      <c r="AL171" s="20">
        <v>158</v>
      </c>
      <c r="AM171" s="20">
        <v>81</v>
      </c>
      <c r="AN171" s="20">
        <v>70</v>
      </c>
      <c r="AO171" s="20">
        <v>151</v>
      </c>
      <c r="AP171" s="20">
        <v>59</v>
      </c>
      <c r="AQ171" s="20">
        <v>65</v>
      </c>
      <c r="AR171" s="20">
        <v>124</v>
      </c>
      <c r="AS171" s="20">
        <v>51</v>
      </c>
      <c r="AT171" s="20">
        <v>60</v>
      </c>
      <c r="AU171" s="20">
        <v>111</v>
      </c>
      <c r="AV171" s="20">
        <v>41</v>
      </c>
      <c r="AW171" s="20">
        <v>38</v>
      </c>
      <c r="AX171" s="20">
        <v>79</v>
      </c>
      <c r="AY171" s="20">
        <v>37</v>
      </c>
      <c r="AZ171" s="20">
        <v>50</v>
      </c>
      <c r="BA171" s="20">
        <v>87</v>
      </c>
      <c r="BB171" s="20">
        <v>19</v>
      </c>
      <c r="BC171" s="20">
        <v>30</v>
      </c>
      <c r="BD171" s="20">
        <v>49</v>
      </c>
      <c r="BE171" s="20">
        <v>4</v>
      </c>
      <c r="BF171" s="20">
        <v>19</v>
      </c>
      <c r="BG171" s="20">
        <v>23</v>
      </c>
      <c r="BH171" s="20">
        <v>1</v>
      </c>
      <c r="BI171" s="20">
        <v>12</v>
      </c>
      <c r="BJ171" s="20">
        <v>13</v>
      </c>
      <c r="BK171" s="20" t="s">
        <v>36</v>
      </c>
      <c r="BL171" s="20">
        <v>3</v>
      </c>
      <c r="BM171" s="20">
        <v>3</v>
      </c>
      <c r="BN171" s="20">
        <v>940</v>
      </c>
      <c r="BO171" s="20">
        <v>952</v>
      </c>
      <c r="BP171" s="20">
        <v>1892</v>
      </c>
    </row>
    <row r="172" spans="1:68" ht="13.5" x14ac:dyDescent="0.25">
      <c r="A172" s="11" t="s">
        <v>200</v>
      </c>
      <c r="B172" s="10" t="s">
        <v>32</v>
      </c>
      <c r="C172" s="19">
        <v>7</v>
      </c>
      <c r="D172" s="19">
        <v>9</v>
      </c>
      <c r="E172" s="19">
        <v>16</v>
      </c>
      <c r="F172" s="19">
        <v>11</v>
      </c>
      <c r="G172" s="19">
        <v>10</v>
      </c>
      <c r="H172" s="19">
        <v>21</v>
      </c>
      <c r="I172" s="19">
        <v>8</v>
      </c>
      <c r="J172" s="19">
        <v>13</v>
      </c>
      <c r="K172" s="19">
        <v>21</v>
      </c>
      <c r="L172" s="19">
        <v>13</v>
      </c>
      <c r="M172" s="19">
        <v>10</v>
      </c>
      <c r="N172" s="19">
        <v>23</v>
      </c>
      <c r="O172" s="19">
        <v>18</v>
      </c>
      <c r="P172" s="19">
        <v>17</v>
      </c>
      <c r="Q172" s="19">
        <v>35</v>
      </c>
      <c r="R172" s="19">
        <v>17</v>
      </c>
      <c r="S172" s="19">
        <v>15</v>
      </c>
      <c r="T172" s="19">
        <v>32</v>
      </c>
      <c r="U172" s="19">
        <v>14</v>
      </c>
      <c r="V172" s="19">
        <v>18</v>
      </c>
      <c r="W172" s="19">
        <v>32</v>
      </c>
      <c r="X172" s="19">
        <v>14</v>
      </c>
      <c r="Y172" s="19">
        <v>16</v>
      </c>
      <c r="Z172" s="19">
        <v>30</v>
      </c>
      <c r="AA172" s="19">
        <v>13</v>
      </c>
      <c r="AB172" s="19">
        <v>10</v>
      </c>
      <c r="AC172" s="19">
        <v>23</v>
      </c>
      <c r="AD172" s="19">
        <v>26</v>
      </c>
      <c r="AE172" s="19">
        <v>23</v>
      </c>
      <c r="AF172" s="19">
        <v>49</v>
      </c>
      <c r="AG172" s="19">
        <v>20</v>
      </c>
      <c r="AH172" s="19">
        <v>29</v>
      </c>
      <c r="AI172" s="19">
        <v>49</v>
      </c>
      <c r="AJ172" s="19">
        <v>29</v>
      </c>
      <c r="AK172" s="19">
        <v>18</v>
      </c>
      <c r="AL172" s="19">
        <v>47</v>
      </c>
      <c r="AM172" s="19">
        <v>17</v>
      </c>
      <c r="AN172" s="19">
        <v>22</v>
      </c>
      <c r="AO172" s="19">
        <v>39</v>
      </c>
      <c r="AP172" s="19">
        <v>19</v>
      </c>
      <c r="AQ172" s="19">
        <v>12</v>
      </c>
      <c r="AR172" s="19">
        <v>31</v>
      </c>
      <c r="AS172" s="19">
        <v>21</v>
      </c>
      <c r="AT172" s="19">
        <v>20</v>
      </c>
      <c r="AU172" s="19">
        <v>41</v>
      </c>
      <c r="AV172" s="19">
        <v>12</v>
      </c>
      <c r="AW172" s="19">
        <v>21</v>
      </c>
      <c r="AX172" s="19">
        <v>33</v>
      </c>
      <c r="AY172" s="19">
        <v>18</v>
      </c>
      <c r="AZ172" s="19">
        <v>18</v>
      </c>
      <c r="BA172" s="19">
        <v>36</v>
      </c>
      <c r="BB172" s="19">
        <v>10</v>
      </c>
      <c r="BC172" s="19">
        <v>16</v>
      </c>
      <c r="BD172" s="19">
        <v>26</v>
      </c>
      <c r="BE172" s="19">
        <v>1</v>
      </c>
      <c r="BF172" s="19">
        <v>8</v>
      </c>
      <c r="BG172" s="19">
        <v>9</v>
      </c>
      <c r="BH172" s="19" t="s">
        <v>36</v>
      </c>
      <c r="BI172" s="19">
        <v>3</v>
      </c>
      <c r="BJ172" s="19">
        <v>3</v>
      </c>
      <c r="BK172" s="19" t="s">
        <v>36</v>
      </c>
      <c r="BL172" s="19">
        <v>1</v>
      </c>
      <c r="BM172" s="19">
        <v>1</v>
      </c>
      <c r="BN172" s="19">
        <v>288</v>
      </c>
      <c r="BO172" s="19">
        <v>309</v>
      </c>
      <c r="BP172" s="19">
        <v>597</v>
      </c>
    </row>
    <row r="173" spans="1:68" ht="13.5" x14ac:dyDescent="0.25">
      <c r="A173" s="11" t="s">
        <v>201</v>
      </c>
      <c r="B173" s="10" t="s">
        <v>32</v>
      </c>
      <c r="C173" s="20">
        <v>8</v>
      </c>
      <c r="D173" s="20">
        <v>13</v>
      </c>
      <c r="E173" s="20">
        <v>21</v>
      </c>
      <c r="F173" s="20">
        <v>16</v>
      </c>
      <c r="G173" s="20">
        <v>13</v>
      </c>
      <c r="H173" s="20">
        <v>29</v>
      </c>
      <c r="I173" s="20">
        <v>20</v>
      </c>
      <c r="J173" s="20">
        <v>13</v>
      </c>
      <c r="K173" s="20">
        <v>33</v>
      </c>
      <c r="L173" s="20">
        <v>11</v>
      </c>
      <c r="M173" s="20">
        <v>17</v>
      </c>
      <c r="N173" s="20">
        <v>28</v>
      </c>
      <c r="O173" s="20">
        <v>18</v>
      </c>
      <c r="P173" s="20">
        <v>9</v>
      </c>
      <c r="Q173" s="20">
        <v>27</v>
      </c>
      <c r="R173" s="20">
        <v>20</v>
      </c>
      <c r="S173" s="20">
        <v>24</v>
      </c>
      <c r="T173" s="20">
        <v>44</v>
      </c>
      <c r="U173" s="20">
        <v>31</v>
      </c>
      <c r="V173" s="20">
        <v>25</v>
      </c>
      <c r="W173" s="20">
        <v>56</v>
      </c>
      <c r="X173" s="20">
        <v>26</v>
      </c>
      <c r="Y173" s="20">
        <v>26</v>
      </c>
      <c r="Z173" s="20">
        <v>52</v>
      </c>
      <c r="AA173" s="20">
        <v>30</v>
      </c>
      <c r="AB173" s="20">
        <v>17</v>
      </c>
      <c r="AC173" s="20">
        <v>47</v>
      </c>
      <c r="AD173" s="20">
        <v>22</v>
      </c>
      <c r="AE173" s="20">
        <v>21</v>
      </c>
      <c r="AF173" s="20">
        <v>43</v>
      </c>
      <c r="AG173" s="20">
        <v>24</v>
      </c>
      <c r="AH173" s="20">
        <v>23</v>
      </c>
      <c r="AI173" s="20">
        <v>47</v>
      </c>
      <c r="AJ173" s="20">
        <v>31</v>
      </c>
      <c r="AK173" s="20">
        <v>41</v>
      </c>
      <c r="AL173" s="20">
        <v>72</v>
      </c>
      <c r="AM173" s="20">
        <v>34</v>
      </c>
      <c r="AN173" s="20">
        <v>25</v>
      </c>
      <c r="AO173" s="20">
        <v>59</v>
      </c>
      <c r="AP173" s="20">
        <v>25</v>
      </c>
      <c r="AQ173" s="20">
        <v>29</v>
      </c>
      <c r="AR173" s="20">
        <v>54</v>
      </c>
      <c r="AS173" s="20">
        <v>29</v>
      </c>
      <c r="AT173" s="20">
        <v>25</v>
      </c>
      <c r="AU173" s="20">
        <v>54</v>
      </c>
      <c r="AV173" s="20">
        <v>20</v>
      </c>
      <c r="AW173" s="20">
        <v>16</v>
      </c>
      <c r="AX173" s="20">
        <v>36</v>
      </c>
      <c r="AY173" s="20">
        <v>9</v>
      </c>
      <c r="AZ173" s="20">
        <v>12</v>
      </c>
      <c r="BA173" s="20">
        <v>21</v>
      </c>
      <c r="BB173" s="20">
        <v>6</v>
      </c>
      <c r="BC173" s="20">
        <v>16</v>
      </c>
      <c r="BD173" s="20">
        <v>22</v>
      </c>
      <c r="BE173" s="20">
        <v>8</v>
      </c>
      <c r="BF173" s="20">
        <v>6</v>
      </c>
      <c r="BG173" s="20">
        <v>14</v>
      </c>
      <c r="BH173" s="20">
        <v>1</v>
      </c>
      <c r="BI173" s="20">
        <v>3</v>
      </c>
      <c r="BJ173" s="20">
        <v>4</v>
      </c>
      <c r="BK173" s="20" t="s">
        <v>36</v>
      </c>
      <c r="BL173" s="20" t="s">
        <v>36</v>
      </c>
      <c r="BM173" s="20" t="s">
        <v>36</v>
      </c>
      <c r="BN173" s="20">
        <v>389</v>
      </c>
      <c r="BO173" s="20">
        <v>374</v>
      </c>
      <c r="BP173" s="20">
        <v>763</v>
      </c>
    </row>
    <row r="174" spans="1:68" ht="13.5" x14ac:dyDescent="0.25">
      <c r="A174" s="11" t="s">
        <v>202</v>
      </c>
      <c r="B174" s="10" t="s">
        <v>32</v>
      </c>
      <c r="C174" s="19">
        <v>14</v>
      </c>
      <c r="D174" s="19">
        <v>17</v>
      </c>
      <c r="E174" s="19">
        <v>31</v>
      </c>
      <c r="F174" s="19">
        <v>15</v>
      </c>
      <c r="G174" s="19">
        <v>22</v>
      </c>
      <c r="H174" s="19">
        <v>37</v>
      </c>
      <c r="I174" s="19">
        <v>26</v>
      </c>
      <c r="J174" s="19">
        <v>17</v>
      </c>
      <c r="K174" s="19">
        <v>43</v>
      </c>
      <c r="L174" s="19">
        <v>31</v>
      </c>
      <c r="M174" s="19">
        <v>22</v>
      </c>
      <c r="N174" s="19">
        <v>53</v>
      </c>
      <c r="O174" s="19">
        <v>41</v>
      </c>
      <c r="P174" s="19">
        <v>28</v>
      </c>
      <c r="Q174" s="19">
        <v>69</v>
      </c>
      <c r="R174" s="19">
        <v>37</v>
      </c>
      <c r="S174" s="19">
        <v>28</v>
      </c>
      <c r="T174" s="19">
        <v>65</v>
      </c>
      <c r="U174" s="19">
        <v>43</v>
      </c>
      <c r="V174" s="19">
        <v>28</v>
      </c>
      <c r="W174" s="19">
        <v>71</v>
      </c>
      <c r="X174" s="19">
        <v>34</v>
      </c>
      <c r="Y174" s="19">
        <v>26</v>
      </c>
      <c r="Z174" s="19">
        <v>60</v>
      </c>
      <c r="AA174" s="19">
        <v>31</v>
      </c>
      <c r="AB174" s="19">
        <v>35</v>
      </c>
      <c r="AC174" s="19">
        <v>66</v>
      </c>
      <c r="AD174" s="19">
        <v>46</v>
      </c>
      <c r="AE174" s="19">
        <v>47</v>
      </c>
      <c r="AF174" s="19">
        <v>93</v>
      </c>
      <c r="AG174" s="19">
        <v>56</v>
      </c>
      <c r="AH174" s="19">
        <v>45</v>
      </c>
      <c r="AI174" s="19">
        <v>101</v>
      </c>
      <c r="AJ174" s="19">
        <v>52</v>
      </c>
      <c r="AK174" s="19">
        <v>66</v>
      </c>
      <c r="AL174" s="19">
        <v>118</v>
      </c>
      <c r="AM174" s="19">
        <v>49</v>
      </c>
      <c r="AN174" s="19">
        <v>54</v>
      </c>
      <c r="AO174" s="19">
        <v>103</v>
      </c>
      <c r="AP174" s="19">
        <v>48</v>
      </c>
      <c r="AQ174" s="19">
        <v>36</v>
      </c>
      <c r="AR174" s="19">
        <v>84</v>
      </c>
      <c r="AS174" s="19">
        <v>36</v>
      </c>
      <c r="AT174" s="19">
        <v>36</v>
      </c>
      <c r="AU174" s="19">
        <v>72</v>
      </c>
      <c r="AV174" s="19">
        <v>27</v>
      </c>
      <c r="AW174" s="19">
        <v>26</v>
      </c>
      <c r="AX174" s="19">
        <v>53</v>
      </c>
      <c r="AY174" s="19">
        <v>34</v>
      </c>
      <c r="AZ174" s="19">
        <v>59</v>
      </c>
      <c r="BA174" s="19">
        <v>93</v>
      </c>
      <c r="BB174" s="19">
        <v>13</v>
      </c>
      <c r="BC174" s="19">
        <v>19</v>
      </c>
      <c r="BD174" s="19">
        <v>32</v>
      </c>
      <c r="BE174" s="19">
        <v>6</v>
      </c>
      <c r="BF174" s="19">
        <v>11</v>
      </c>
      <c r="BG174" s="19">
        <v>17</v>
      </c>
      <c r="BH174" s="19">
        <v>2</v>
      </c>
      <c r="BI174" s="19">
        <v>3</v>
      </c>
      <c r="BJ174" s="19">
        <v>5</v>
      </c>
      <c r="BK174" s="19">
        <v>1</v>
      </c>
      <c r="BL174" s="19">
        <v>1</v>
      </c>
      <c r="BM174" s="19">
        <v>2</v>
      </c>
      <c r="BN174" s="19">
        <v>642</v>
      </c>
      <c r="BO174" s="19">
        <v>626</v>
      </c>
      <c r="BP174" s="19">
        <v>1268</v>
      </c>
    </row>
    <row r="175" spans="1:68" ht="13.5" x14ac:dyDescent="0.25">
      <c r="A175" s="11" t="s">
        <v>203</v>
      </c>
      <c r="B175" s="10" t="s">
        <v>32</v>
      </c>
      <c r="C175" s="20">
        <v>261</v>
      </c>
      <c r="D175" s="20">
        <v>259</v>
      </c>
      <c r="E175" s="20">
        <v>520</v>
      </c>
      <c r="F175" s="20">
        <v>305</v>
      </c>
      <c r="G175" s="20">
        <v>236</v>
      </c>
      <c r="H175" s="20">
        <v>541</v>
      </c>
      <c r="I175" s="20">
        <v>298</v>
      </c>
      <c r="J175" s="20">
        <v>258</v>
      </c>
      <c r="K175" s="20">
        <v>556</v>
      </c>
      <c r="L175" s="20">
        <v>290</v>
      </c>
      <c r="M175" s="20">
        <v>262</v>
      </c>
      <c r="N175" s="20">
        <v>552</v>
      </c>
      <c r="O175" s="20">
        <v>300</v>
      </c>
      <c r="P175" s="20">
        <v>268</v>
      </c>
      <c r="Q175" s="20">
        <v>568</v>
      </c>
      <c r="R175" s="20">
        <v>268</v>
      </c>
      <c r="S175" s="20">
        <v>304</v>
      </c>
      <c r="T175" s="20">
        <v>572</v>
      </c>
      <c r="U175" s="20">
        <v>279</v>
      </c>
      <c r="V175" s="20">
        <v>305</v>
      </c>
      <c r="W175" s="20">
        <v>584</v>
      </c>
      <c r="X175" s="20">
        <v>314</v>
      </c>
      <c r="Y175" s="20">
        <v>335</v>
      </c>
      <c r="Z175" s="20">
        <v>649</v>
      </c>
      <c r="AA175" s="20">
        <v>394</v>
      </c>
      <c r="AB175" s="20">
        <v>417</v>
      </c>
      <c r="AC175" s="20">
        <v>811</v>
      </c>
      <c r="AD175" s="20">
        <v>448</v>
      </c>
      <c r="AE175" s="20">
        <v>485</v>
      </c>
      <c r="AF175" s="20">
        <v>933</v>
      </c>
      <c r="AG175" s="20">
        <v>459</v>
      </c>
      <c r="AH175" s="20">
        <v>483</v>
      </c>
      <c r="AI175" s="20">
        <v>942</v>
      </c>
      <c r="AJ175" s="20">
        <v>382</v>
      </c>
      <c r="AK175" s="20">
        <v>374</v>
      </c>
      <c r="AL175" s="20">
        <v>756</v>
      </c>
      <c r="AM175" s="20">
        <v>295</v>
      </c>
      <c r="AN175" s="20">
        <v>318</v>
      </c>
      <c r="AO175" s="20">
        <v>613</v>
      </c>
      <c r="AP175" s="20">
        <v>256</v>
      </c>
      <c r="AQ175" s="20">
        <v>323</v>
      </c>
      <c r="AR175" s="20">
        <v>579</v>
      </c>
      <c r="AS175" s="20">
        <v>267</v>
      </c>
      <c r="AT175" s="20">
        <v>268</v>
      </c>
      <c r="AU175" s="20">
        <v>535</v>
      </c>
      <c r="AV175" s="20">
        <v>191</v>
      </c>
      <c r="AW175" s="20">
        <v>228</v>
      </c>
      <c r="AX175" s="20">
        <v>419</v>
      </c>
      <c r="AY175" s="20">
        <v>182</v>
      </c>
      <c r="AZ175" s="20">
        <v>168</v>
      </c>
      <c r="BA175" s="20">
        <v>350</v>
      </c>
      <c r="BB175" s="20">
        <v>72</v>
      </c>
      <c r="BC175" s="20">
        <v>127</v>
      </c>
      <c r="BD175" s="20">
        <v>199</v>
      </c>
      <c r="BE175" s="20">
        <v>27</v>
      </c>
      <c r="BF175" s="20">
        <v>52</v>
      </c>
      <c r="BG175" s="20">
        <v>79</v>
      </c>
      <c r="BH175" s="20">
        <v>7</v>
      </c>
      <c r="BI175" s="20">
        <v>19</v>
      </c>
      <c r="BJ175" s="20">
        <v>26</v>
      </c>
      <c r="BK175" s="20">
        <v>1</v>
      </c>
      <c r="BL175" s="20">
        <v>1</v>
      </c>
      <c r="BM175" s="20">
        <v>2</v>
      </c>
      <c r="BN175" s="20">
        <v>5296</v>
      </c>
      <c r="BO175" s="20">
        <v>5490</v>
      </c>
      <c r="BP175" s="20">
        <v>10786</v>
      </c>
    </row>
    <row r="176" spans="1:68" ht="13.5" x14ac:dyDescent="0.25">
      <c r="A176" s="11" t="s">
        <v>204</v>
      </c>
      <c r="B176" s="10" t="s">
        <v>32</v>
      </c>
      <c r="C176" s="19">
        <v>351</v>
      </c>
      <c r="D176" s="19">
        <v>282</v>
      </c>
      <c r="E176" s="19">
        <v>633</v>
      </c>
      <c r="F176" s="19">
        <v>396</v>
      </c>
      <c r="G176" s="19">
        <v>368</v>
      </c>
      <c r="H176" s="19">
        <v>764</v>
      </c>
      <c r="I176" s="19">
        <v>438</v>
      </c>
      <c r="J176" s="19">
        <v>404</v>
      </c>
      <c r="K176" s="19">
        <v>842</v>
      </c>
      <c r="L176" s="19">
        <v>433</v>
      </c>
      <c r="M176" s="19">
        <v>387</v>
      </c>
      <c r="N176" s="19">
        <v>820</v>
      </c>
      <c r="O176" s="19">
        <v>399</v>
      </c>
      <c r="P176" s="19">
        <v>357</v>
      </c>
      <c r="Q176" s="19">
        <v>756</v>
      </c>
      <c r="R176" s="19">
        <v>369</v>
      </c>
      <c r="S176" s="19">
        <v>360</v>
      </c>
      <c r="T176" s="19">
        <v>729</v>
      </c>
      <c r="U176" s="19">
        <v>388</v>
      </c>
      <c r="V176" s="19">
        <v>380</v>
      </c>
      <c r="W176" s="19">
        <v>768</v>
      </c>
      <c r="X176" s="19">
        <v>441</v>
      </c>
      <c r="Y176" s="19">
        <v>484</v>
      </c>
      <c r="Z176" s="19">
        <v>925</v>
      </c>
      <c r="AA176" s="19">
        <v>534</v>
      </c>
      <c r="AB176" s="19">
        <v>593</v>
      </c>
      <c r="AC176" s="19">
        <v>1127</v>
      </c>
      <c r="AD176" s="19">
        <v>662</v>
      </c>
      <c r="AE176" s="19">
        <v>651</v>
      </c>
      <c r="AF176" s="19">
        <v>1313</v>
      </c>
      <c r="AG176" s="19">
        <v>644</v>
      </c>
      <c r="AH176" s="19">
        <v>632</v>
      </c>
      <c r="AI176" s="19">
        <v>1276</v>
      </c>
      <c r="AJ176" s="19">
        <v>579</v>
      </c>
      <c r="AK176" s="19">
        <v>530</v>
      </c>
      <c r="AL176" s="19">
        <v>1109</v>
      </c>
      <c r="AM176" s="19">
        <v>407</v>
      </c>
      <c r="AN176" s="19">
        <v>435</v>
      </c>
      <c r="AO176" s="19">
        <v>842</v>
      </c>
      <c r="AP176" s="19">
        <v>365</v>
      </c>
      <c r="AQ176" s="19">
        <v>436</v>
      </c>
      <c r="AR176" s="19">
        <v>801</v>
      </c>
      <c r="AS176" s="19">
        <v>363</v>
      </c>
      <c r="AT176" s="19">
        <v>369</v>
      </c>
      <c r="AU176" s="19">
        <v>732</v>
      </c>
      <c r="AV176" s="19">
        <v>264</v>
      </c>
      <c r="AW176" s="19">
        <v>282</v>
      </c>
      <c r="AX176" s="19">
        <v>546</v>
      </c>
      <c r="AY176" s="19">
        <v>199</v>
      </c>
      <c r="AZ176" s="19">
        <v>260</v>
      </c>
      <c r="BA176" s="19">
        <v>459</v>
      </c>
      <c r="BB176" s="19">
        <v>120</v>
      </c>
      <c r="BC176" s="19">
        <v>179</v>
      </c>
      <c r="BD176" s="19">
        <v>299</v>
      </c>
      <c r="BE176" s="19">
        <v>45</v>
      </c>
      <c r="BF176" s="19">
        <v>89</v>
      </c>
      <c r="BG176" s="19">
        <v>134</v>
      </c>
      <c r="BH176" s="19">
        <v>8</v>
      </c>
      <c r="BI176" s="19">
        <v>23</v>
      </c>
      <c r="BJ176" s="19">
        <v>31</v>
      </c>
      <c r="BK176" s="19" t="s">
        <v>36</v>
      </c>
      <c r="BL176" s="19">
        <v>5</v>
      </c>
      <c r="BM176" s="19">
        <v>5</v>
      </c>
      <c r="BN176" s="19">
        <v>7405</v>
      </c>
      <c r="BO176" s="19">
        <v>7506</v>
      </c>
      <c r="BP176" s="19">
        <v>14911</v>
      </c>
    </row>
    <row r="177" spans="1:68" ht="13.5" x14ac:dyDescent="0.25">
      <c r="A177" s="11" t="s">
        <v>205</v>
      </c>
      <c r="B177" s="10" t="s">
        <v>32</v>
      </c>
      <c r="C177" s="20">
        <v>22</v>
      </c>
      <c r="D177" s="20">
        <v>14</v>
      </c>
      <c r="E177" s="20">
        <v>36</v>
      </c>
      <c r="F177" s="20">
        <v>20</v>
      </c>
      <c r="G177" s="20">
        <v>15</v>
      </c>
      <c r="H177" s="20">
        <v>35</v>
      </c>
      <c r="I177" s="20">
        <v>24</v>
      </c>
      <c r="J177" s="20">
        <v>18</v>
      </c>
      <c r="K177" s="20">
        <v>42</v>
      </c>
      <c r="L177" s="20">
        <v>26</v>
      </c>
      <c r="M177" s="20">
        <v>24</v>
      </c>
      <c r="N177" s="20">
        <v>50</v>
      </c>
      <c r="O177" s="20">
        <v>39</v>
      </c>
      <c r="P177" s="20">
        <v>28</v>
      </c>
      <c r="Q177" s="20">
        <v>67</v>
      </c>
      <c r="R177" s="20">
        <v>51</v>
      </c>
      <c r="S177" s="20">
        <v>36</v>
      </c>
      <c r="T177" s="20">
        <v>87</v>
      </c>
      <c r="U177" s="20">
        <v>47</v>
      </c>
      <c r="V177" s="20">
        <v>35</v>
      </c>
      <c r="W177" s="20">
        <v>82</v>
      </c>
      <c r="X177" s="20">
        <v>26</v>
      </c>
      <c r="Y177" s="20">
        <v>35</v>
      </c>
      <c r="Z177" s="20">
        <v>61</v>
      </c>
      <c r="AA177" s="20">
        <v>36</v>
      </c>
      <c r="AB177" s="20">
        <v>31</v>
      </c>
      <c r="AC177" s="20">
        <v>67</v>
      </c>
      <c r="AD177" s="20">
        <v>29</v>
      </c>
      <c r="AE177" s="20">
        <v>33</v>
      </c>
      <c r="AF177" s="20">
        <v>62</v>
      </c>
      <c r="AG177" s="20">
        <v>48</v>
      </c>
      <c r="AH177" s="20">
        <v>51</v>
      </c>
      <c r="AI177" s="20">
        <v>99</v>
      </c>
      <c r="AJ177" s="20">
        <v>53</v>
      </c>
      <c r="AK177" s="20">
        <v>51</v>
      </c>
      <c r="AL177" s="20">
        <v>104</v>
      </c>
      <c r="AM177" s="20">
        <v>38</v>
      </c>
      <c r="AN177" s="20">
        <v>42</v>
      </c>
      <c r="AO177" s="20">
        <v>80</v>
      </c>
      <c r="AP177" s="20">
        <v>52</v>
      </c>
      <c r="AQ177" s="20">
        <v>40</v>
      </c>
      <c r="AR177" s="20">
        <v>92</v>
      </c>
      <c r="AS177" s="20">
        <v>28</v>
      </c>
      <c r="AT177" s="20">
        <v>30</v>
      </c>
      <c r="AU177" s="20">
        <v>58</v>
      </c>
      <c r="AV177" s="20">
        <v>23</v>
      </c>
      <c r="AW177" s="20">
        <v>23</v>
      </c>
      <c r="AX177" s="20">
        <v>46</v>
      </c>
      <c r="AY177" s="20">
        <v>28</v>
      </c>
      <c r="AZ177" s="20">
        <v>41</v>
      </c>
      <c r="BA177" s="20">
        <v>69</v>
      </c>
      <c r="BB177" s="20">
        <v>16</v>
      </c>
      <c r="BC177" s="20">
        <v>26</v>
      </c>
      <c r="BD177" s="20">
        <v>42</v>
      </c>
      <c r="BE177" s="20">
        <v>5</v>
      </c>
      <c r="BF177" s="20">
        <v>14</v>
      </c>
      <c r="BG177" s="20">
        <v>19</v>
      </c>
      <c r="BH177" s="20">
        <v>2</v>
      </c>
      <c r="BI177" s="20">
        <v>3</v>
      </c>
      <c r="BJ177" s="20">
        <v>5</v>
      </c>
      <c r="BK177" s="20" t="s">
        <v>36</v>
      </c>
      <c r="BL177" s="20" t="s">
        <v>36</v>
      </c>
      <c r="BM177" s="20" t="s">
        <v>36</v>
      </c>
      <c r="BN177" s="20">
        <v>613</v>
      </c>
      <c r="BO177" s="20">
        <v>590</v>
      </c>
      <c r="BP177" s="20">
        <v>1203</v>
      </c>
    </row>
    <row r="178" spans="1:68" ht="13.5" x14ac:dyDescent="0.25">
      <c r="A178" s="11" t="s">
        <v>206</v>
      </c>
      <c r="B178" s="10" t="s">
        <v>32</v>
      </c>
      <c r="C178" s="19">
        <v>17</v>
      </c>
      <c r="D178" s="19">
        <v>31</v>
      </c>
      <c r="E178" s="19">
        <v>48</v>
      </c>
      <c r="F178" s="19">
        <v>31</v>
      </c>
      <c r="G178" s="19">
        <v>33</v>
      </c>
      <c r="H178" s="19">
        <v>64</v>
      </c>
      <c r="I178" s="19">
        <v>35</v>
      </c>
      <c r="J178" s="19">
        <v>30</v>
      </c>
      <c r="K178" s="19">
        <v>65</v>
      </c>
      <c r="L178" s="19">
        <v>43</v>
      </c>
      <c r="M178" s="19">
        <v>39</v>
      </c>
      <c r="N178" s="19">
        <v>82</v>
      </c>
      <c r="O178" s="19">
        <v>33</v>
      </c>
      <c r="P178" s="19">
        <v>35</v>
      </c>
      <c r="Q178" s="19">
        <v>68</v>
      </c>
      <c r="R178" s="19">
        <v>36</v>
      </c>
      <c r="S178" s="19">
        <v>37</v>
      </c>
      <c r="T178" s="19">
        <v>73</v>
      </c>
      <c r="U178" s="19">
        <v>34</v>
      </c>
      <c r="V178" s="19">
        <v>33</v>
      </c>
      <c r="W178" s="19">
        <v>67</v>
      </c>
      <c r="X178" s="19">
        <v>49</v>
      </c>
      <c r="Y178" s="19">
        <v>35</v>
      </c>
      <c r="Z178" s="19">
        <v>84</v>
      </c>
      <c r="AA178" s="19">
        <v>54</v>
      </c>
      <c r="AB178" s="19">
        <v>63</v>
      </c>
      <c r="AC178" s="19">
        <v>117</v>
      </c>
      <c r="AD178" s="19">
        <v>70</v>
      </c>
      <c r="AE178" s="19">
        <v>50</v>
      </c>
      <c r="AF178" s="19">
        <v>120</v>
      </c>
      <c r="AG178" s="19">
        <v>77</v>
      </c>
      <c r="AH178" s="19">
        <v>70</v>
      </c>
      <c r="AI178" s="19">
        <v>147</v>
      </c>
      <c r="AJ178" s="19">
        <v>70</v>
      </c>
      <c r="AK178" s="19">
        <v>64</v>
      </c>
      <c r="AL178" s="19">
        <v>134</v>
      </c>
      <c r="AM178" s="19">
        <v>53</v>
      </c>
      <c r="AN178" s="19">
        <v>59</v>
      </c>
      <c r="AO178" s="19">
        <v>112</v>
      </c>
      <c r="AP178" s="19">
        <v>54</v>
      </c>
      <c r="AQ178" s="19">
        <v>61</v>
      </c>
      <c r="AR178" s="19">
        <v>115</v>
      </c>
      <c r="AS178" s="19">
        <v>53</v>
      </c>
      <c r="AT178" s="19">
        <v>57</v>
      </c>
      <c r="AU178" s="19">
        <v>110</v>
      </c>
      <c r="AV178" s="19">
        <v>49</v>
      </c>
      <c r="AW178" s="19">
        <v>44</v>
      </c>
      <c r="AX178" s="19">
        <v>93</v>
      </c>
      <c r="AY178" s="19">
        <v>52</v>
      </c>
      <c r="AZ178" s="19">
        <v>54</v>
      </c>
      <c r="BA178" s="19">
        <v>106</v>
      </c>
      <c r="BB178" s="19">
        <v>23</v>
      </c>
      <c r="BC178" s="19">
        <v>41</v>
      </c>
      <c r="BD178" s="19">
        <v>64</v>
      </c>
      <c r="BE178" s="19">
        <v>14</v>
      </c>
      <c r="BF178" s="19">
        <v>21</v>
      </c>
      <c r="BG178" s="19">
        <v>35</v>
      </c>
      <c r="BH178" s="19" t="s">
        <v>36</v>
      </c>
      <c r="BI178" s="19">
        <v>5</v>
      </c>
      <c r="BJ178" s="19">
        <v>5</v>
      </c>
      <c r="BK178" s="19" t="s">
        <v>36</v>
      </c>
      <c r="BL178" s="19" t="s">
        <v>36</v>
      </c>
      <c r="BM178" s="19" t="s">
        <v>36</v>
      </c>
      <c r="BN178" s="19">
        <v>847</v>
      </c>
      <c r="BO178" s="19">
        <v>862</v>
      </c>
      <c r="BP178" s="19">
        <v>1709</v>
      </c>
    </row>
    <row r="179" spans="1:68" ht="13.5" x14ac:dyDescent="0.25">
      <c r="A179" s="11" t="s">
        <v>207</v>
      </c>
      <c r="B179" s="10" t="s">
        <v>32</v>
      </c>
      <c r="C179" s="20">
        <v>136</v>
      </c>
      <c r="D179" s="20">
        <v>136</v>
      </c>
      <c r="E179" s="20">
        <v>272</v>
      </c>
      <c r="F179" s="20">
        <v>153</v>
      </c>
      <c r="G179" s="20">
        <v>132</v>
      </c>
      <c r="H179" s="20">
        <v>285</v>
      </c>
      <c r="I179" s="20">
        <v>144</v>
      </c>
      <c r="J179" s="20">
        <v>124</v>
      </c>
      <c r="K179" s="20">
        <v>268</v>
      </c>
      <c r="L179" s="20">
        <v>154</v>
      </c>
      <c r="M179" s="20">
        <v>144</v>
      </c>
      <c r="N179" s="20">
        <v>298</v>
      </c>
      <c r="O179" s="20">
        <v>178</v>
      </c>
      <c r="P179" s="20">
        <v>157</v>
      </c>
      <c r="Q179" s="20">
        <v>335</v>
      </c>
      <c r="R179" s="20">
        <v>176</v>
      </c>
      <c r="S179" s="20">
        <v>200</v>
      </c>
      <c r="T179" s="20">
        <v>376</v>
      </c>
      <c r="U179" s="20">
        <v>212</v>
      </c>
      <c r="V179" s="20">
        <v>185</v>
      </c>
      <c r="W179" s="20">
        <v>397</v>
      </c>
      <c r="X179" s="20">
        <v>181</v>
      </c>
      <c r="Y179" s="20">
        <v>182</v>
      </c>
      <c r="Z179" s="20">
        <v>363</v>
      </c>
      <c r="AA179" s="20">
        <v>200</v>
      </c>
      <c r="AB179" s="20">
        <v>197</v>
      </c>
      <c r="AC179" s="20">
        <v>397</v>
      </c>
      <c r="AD179" s="20">
        <v>212</v>
      </c>
      <c r="AE179" s="20">
        <v>233</v>
      </c>
      <c r="AF179" s="20">
        <v>445</v>
      </c>
      <c r="AG179" s="20">
        <v>234</v>
      </c>
      <c r="AH179" s="20">
        <v>263</v>
      </c>
      <c r="AI179" s="20">
        <v>497</v>
      </c>
      <c r="AJ179" s="20">
        <v>231</v>
      </c>
      <c r="AK179" s="20">
        <v>226</v>
      </c>
      <c r="AL179" s="20">
        <v>457</v>
      </c>
      <c r="AM179" s="20">
        <v>185</v>
      </c>
      <c r="AN179" s="20">
        <v>190</v>
      </c>
      <c r="AO179" s="20">
        <v>375</v>
      </c>
      <c r="AP179" s="20">
        <v>162</v>
      </c>
      <c r="AQ179" s="20">
        <v>153</v>
      </c>
      <c r="AR179" s="20">
        <v>315</v>
      </c>
      <c r="AS179" s="20">
        <v>146</v>
      </c>
      <c r="AT179" s="20">
        <v>149</v>
      </c>
      <c r="AU179" s="20">
        <v>295</v>
      </c>
      <c r="AV179" s="20">
        <v>115</v>
      </c>
      <c r="AW179" s="20">
        <v>112</v>
      </c>
      <c r="AX179" s="20">
        <v>227</v>
      </c>
      <c r="AY179" s="20">
        <v>86</v>
      </c>
      <c r="AZ179" s="20">
        <v>106</v>
      </c>
      <c r="BA179" s="20">
        <v>192</v>
      </c>
      <c r="BB179" s="20">
        <v>49</v>
      </c>
      <c r="BC179" s="20">
        <v>93</v>
      </c>
      <c r="BD179" s="20">
        <v>142</v>
      </c>
      <c r="BE179" s="20">
        <v>24</v>
      </c>
      <c r="BF179" s="20">
        <v>43</v>
      </c>
      <c r="BG179" s="20">
        <v>67</v>
      </c>
      <c r="BH179" s="20">
        <v>1</v>
      </c>
      <c r="BI179" s="20">
        <v>13</v>
      </c>
      <c r="BJ179" s="20">
        <v>14</v>
      </c>
      <c r="BK179" s="20" t="s">
        <v>36</v>
      </c>
      <c r="BL179" s="20">
        <v>1</v>
      </c>
      <c r="BM179" s="20">
        <v>1</v>
      </c>
      <c r="BN179" s="20">
        <v>2979</v>
      </c>
      <c r="BO179" s="20">
        <v>3039</v>
      </c>
      <c r="BP179" s="20">
        <v>6018</v>
      </c>
    </row>
    <row r="180" spans="1:68" ht="13.5" x14ac:dyDescent="0.25">
      <c r="A180" s="11" t="s">
        <v>208</v>
      </c>
      <c r="B180" s="10" t="s">
        <v>32</v>
      </c>
      <c r="C180" s="19">
        <v>2</v>
      </c>
      <c r="D180" s="19" t="s">
        <v>36</v>
      </c>
      <c r="E180" s="19">
        <v>2</v>
      </c>
      <c r="F180" s="19">
        <v>1</v>
      </c>
      <c r="G180" s="19">
        <v>5</v>
      </c>
      <c r="H180" s="19">
        <v>6</v>
      </c>
      <c r="I180" s="19">
        <v>4</v>
      </c>
      <c r="J180" s="19">
        <v>8</v>
      </c>
      <c r="K180" s="19">
        <v>12</v>
      </c>
      <c r="L180" s="19">
        <v>6</v>
      </c>
      <c r="M180" s="19">
        <v>4</v>
      </c>
      <c r="N180" s="19">
        <v>10</v>
      </c>
      <c r="O180" s="19">
        <v>3</v>
      </c>
      <c r="P180" s="19">
        <v>4</v>
      </c>
      <c r="Q180" s="19">
        <v>7</v>
      </c>
      <c r="R180" s="19">
        <v>5</v>
      </c>
      <c r="S180" s="19">
        <v>5</v>
      </c>
      <c r="T180" s="19">
        <v>10</v>
      </c>
      <c r="U180" s="19">
        <v>2</v>
      </c>
      <c r="V180" s="19">
        <v>5</v>
      </c>
      <c r="W180" s="19">
        <v>7</v>
      </c>
      <c r="X180" s="19">
        <v>7</v>
      </c>
      <c r="Y180" s="19">
        <v>4</v>
      </c>
      <c r="Z180" s="19">
        <v>11</v>
      </c>
      <c r="AA180" s="19">
        <v>7</v>
      </c>
      <c r="AB180" s="19">
        <v>2</v>
      </c>
      <c r="AC180" s="19">
        <v>9</v>
      </c>
      <c r="AD180" s="19">
        <v>15</v>
      </c>
      <c r="AE180" s="19">
        <v>15</v>
      </c>
      <c r="AF180" s="19">
        <v>30</v>
      </c>
      <c r="AG180" s="19">
        <v>9</v>
      </c>
      <c r="AH180" s="19">
        <v>10</v>
      </c>
      <c r="AI180" s="19">
        <v>19</v>
      </c>
      <c r="AJ180" s="19">
        <v>4</v>
      </c>
      <c r="AK180" s="19">
        <v>2</v>
      </c>
      <c r="AL180" s="19">
        <v>6</v>
      </c>
      <c r="AM180" s="19">
        <v>11</v>
      </c>
      <c r="AN180" s="19">
        <v>7</v>
      </c>
      <c r="AO180" s="19">
        <v>18</v>
      </c>
      <c r="AP180" s="19">
        <v>6</v>
      </c>
      <c r="AQ180" s="19">
        <v>11</v>
      </c>
      <c r="AR180" s="19">
        <v>17</v>
      </c>
      <c r="AS180" s="19">
        <v>6</v>
      </c>
      <c r="AT180" s="19">
        <v>4</v>
      </c>
      <c r="AU180" s="19">
        <v>10</v>
      </c>
      <c r="AV180" s="19">
        <v>2</v>
      </c>
      <c r="AW180" s="19">
        <v>10</v>
      </c>
      <c r="AX180" s="19">
        <v>12</v>
      </c>
      <c r="AY180" s="19">
        <v>9</v>
      </c>
      <c r="AZ180" s="19">
        <v>6</v>
      </c>
      <c r="BA180" s="19">
        <v>15</v>
      </c>
      <c r="BB180" s="19">
        <v>5</v>
      </c>
      <c r="BC180" s="19">
        <v>10</v>
      </c>
      <c r="BD180" s="19">
        <v>15</v>
      </c>
      <c r="BE180" s="19">
        <v>3</v>
      </c>
      <c r="BF180" s="19">
        <v>4</v>
      </c>
      <c r="BG180" s="19">
        <v>7</v>
      </c>
      <c r="BH180" s="19" t="s">
        <v>36</v>
      </c>
      <c r="BI180" s="19">
        <v>1</v>
      </c>
      <c r="BJ180" s="19">
        <v>1</v>
      </c>
      <c r="BK180" s="19" t="s">
        <v>36</v>
      </c>
      <c r="BL180" s="19">
        <v>1</v>
      </c>
      <c r="BM180" s="19">
        <v>1</v>
      </c>
      <c r="BN180" s="19">
        <v>107</v>
      </c>
      <c r="BO180" s="19">
        <v>118</v>
      </c>
      <c r="BP180" s="19">
        <v>225</v>
      </c>
    </row>
    <row r="181" spans="1:68" ht="13.5" x14ac:dyDescent="0.25">
      <c r="A181" s="11" t="s">
        <v>209</v>
      </c>
      <c r="B181" s="10" t="s">
        <v>32</v>
      </c>
      <c r="C181" s="20">
        <v>18</v>
      </c>
      <c r="D181" s="20">
        <v>16</v>
      </c>
      <c r="E181" s="20">
        <v>34</v>
      </c>
      <c r="F181" s="20">
        <v>19</v>
      </c>
      <c r="G181" s="20">
        <v>25</v>
      </c>
      <c r="H181" s="20">
        <v>44</v>
      </c>
      <c r="I181" s="20">
        <v>29</v>
      </c>
      <c r="J181" s="20">
        <v>17</v>
      </c>
      <c r="K181" s="20">
        <v>46</v>
      </c>
      <c r="L181" s="20">
        <v>31</v>
      </c>
      <c r="M181" s="20">
        <v>32</v>
      </c>
      <c r="N181" s="20">
        <v>63</v>
      </c>
      <c r="O181" s="20">
        <v>42</v>
      </c>
      <c r="P181" s="20">
        <v>30</v>
      </c>
      <c r="Q181" s="20">
        <v>72</v>
      </c>
      <c r="R181" s="20">
        <v>42</v>
      </c>
      <c r="S181" s="20">
        <v>34</v>
      </c>
      <c r="T181" s="20">
        <v>76</v>
      </c>
      <c r="U181" s="20">
        <v>41</v>
      </c>
      <c r="V181" s="20">
        <v>37</v>
      </c>
      <c r="W181" s="20">
        <v>78</v>
      </c>
      <c r="X181" s="20">
        <v>26</v>
      </c>
      <c r="Y181" s="20">
        <v>40</v>
      </c>
      <c r="Z181" s="20">
        <v>66</v>
      </c>
      <c r="AA181" s="20">
        <v>44</v>
      </c>
      <c r="AB181" s="20">
        <v>41</v>
      </c>
      <c r="AC181" s="20">
        <v>85</v>
      </c>
      <c r="AD181" s="20">
        <v>48</v>
      </c>
      <c r="AE181" s="20">
        <v>46</v>
      </c>
      <c r="AF181" s="20">
        <v>94</v>
      </c>
      <c r="AG181" s="20">
        <v>58</v>
      </c>
      <c r="AH181" s="20">
        <v>65</v>
      </c>
      <c r="AI181" s="20">
        <v>123</v>
      </c>
      <c r="AJ181" s="20">
        <v>65</v>
      </c>
      <c r="AK181" s="20">
        <v>69</v>
      </c>
      <c r="AL181" s="20">
        <v>134</v>
      </c>
      <c r="AM181" s="20">
        <v>61</v>
      </c>
      <c r="AN181" s="20">
        <v>46</v>
      </c>
      <c r="AO181" s="20">
        <v>107</v>
      </c>
      <c r="AP181" s="20">
        <v>38</v>
      </c>
      <c r="AQ181" s="20">
        <v>46</v>
      </c>
      <c r="AR181" s="20">
        <v>84</v>
      </c>
      <c r="AS181" s="20">
        <v>43</v>
      </c>
      <c r="AT181" s="20">
        <v>44</v>
      </c>
      <c r="AU181" s="20">
        <v>87</v>
      </c>
      <c r="AV181" s="20">
        <v>24</v>
      </c>
      <c r="AW181" s="20">
        <v>32</v>
      </c>
      <c r="AX181" s="20">
        <v>56</v>
      </c>
      <c r="AY181" s="20">
        <v>29</v>
      </c>
      <c r="AZ181" s="20">
        <v>33</v>
      </c>
      <c r="BA181" s="20">
        <v>62</v>
      </c>
      <c r="BB181" s="20">
        <v>21</v>
      </c>
      <c r="BC181" s="20">
        <v>25</v>
      </c>
      <c r="BD181" s="20">
        <v>46</v>
      </c>
      <c r="BE181" s="20">
        <v>10</v>
      </c>
      <c r="BF181" s="20">
        <v>16</v>
      </c>
      <c r="BG181" s="20">
        <v>26</v>
      </c>
      <c r="BH181" s="20">
        <v>2</v>
      </c>
      <c r="BI181" s="20">
        <v>9</v>
      </c>
      <c r="BJ181" s="20">
        <v>11</v>
      </c>
      <c r="BK181" s="20" t="s">
        <v>36</v>
      </c>
      <c r="BL181" s="20" t="s">
        <v>36</v>
      </c>
      <c r="BM181" s="20" t="s">
        <v>36</v>
      </c>
      <c r="BN181" s="20">
        <v>691</v>
      </c>
      <c r="BO181" s="20">
        <v>703</v>
      </c>
      <c r="BP181" s="20">
        <v>1394</v>
      </c>
    </row>
    <row r="182" spans="1:68" ht="13.5" x14ac:dyDescent="0.25">
      <c r="A182" s="11" t="s">
        <v>210</v>
      </c>
      <c r="B182" s="10" t="s">
        <v>32</v>
      </c>
      <c r="C182" s="19">
        <v>33</v>
      </c>
      <c r="D182" s="19">
        <v>33</v>
      </c>
      <c r="E182" s="19">
        <v>66</v>
      </c>
      <c r="F182" s="19">
        <v>30</v>
      </c>
      <c r="G182" s="19">
        <v>24</v>
      </c>
      <c r="H182" s="19">
        <v>54</v>
      </c>
      <c r="I182" s="19">
        <v>31</v>
      </c>
      <c r="J182" s="19">
        <v>29</v>
      </c>
      <c r="K182" s="19">
        <v>60</v>
      </c>
      <c r="L182" s="19">
        <v>25</v>
      </c>
      <c r="M182" s="19">
        <v>32</v>
      </c>
      <c r="N182" s="19">
        <v>57</v>
      </c>
      <c r="O182" s="19">
        <v>40</v>
      </c>
      <c r="P182" s="19">
        <v>45</v>
      </c>
      <c r="Q182" s="19">
        <v>85</v>
      </c>
      <c r="R182" s="19">
        <v>35</v>
      </c>
      <c r="S182" s="19">
        <v>49</v>
      </c>
      <c r="T182" s="19">
        <v>84</v>
      </c>
      <c r="U182" s="19">
        <v>57</v>
      </c>
      <c r="V182" s="19">
        <v>53</v>
      </c>
      <c r="W182" s="19">
        <v>110</v>
      </c>
      <c r="X182" s="19">
        <v>46</v>
      </c>
      <c r="Y182" s="19">
        <v>47</v>
      </c>
      <c r="Z182" s="19">
        <v>93</v>
      </c>
      <c r="AA182" s="19">
        <v>63</v>
      </c>
      <c r="AB182" s="19">
        <v>54</v>
      </c>
      <c r="AC182" s="19">
        <v>117</v>
      </c>
      <c r="AD182" s="19">
        <v>51</v>
      </c>
      <c r="AE182" s="19">
        <v>51</v>
      </c>
      <c r="AF182" s="19">
        <v>102</v>
      </c>
      <c r="AG182" s="19">
        <v>70</v>
      </c>
      <c r="AH182" s="19">
        <v>70</v>
      </c>
      <c r="AI182" s="19">
        <v>140</v>
      </c>
      <c r="AJ182" s="19">
        <v>79</v>
      </c>
      <c r="AK182" s="19">
        <v>63</v>
      </c>
      <c r="AL182" s="19">
        <v>142</v>
      </c>
      <c r="AM182" s="19">
        <v>55</v>
      </c>
      <c r="AN182" s="19">
        <v>69</v>
      </c>
      <c r="AO182" s="19">
        <v>124</v>
      </c>
      <c r="AP182" s="19">
        <v>62</v>
      </c>
      <c r="AQ182" s="19">
        <v>51</v>
      </c>
      <c r="AR182" s="19">
        <v>113</v>
      </c>
      <c r="AS182" s="19">
        <v>45</v>
      </c>
      <c r="AT182" s="19">
        <v>44</v>
      </c>
      <c r="AU182" s="19">
        <v>89</v>
      </c>
      <c r="AV182" s="19">
        <v>34</v>
      </c>
      <c r="AW182" s="19">
        <v>49</v>
      </c>
      <c r="AX182" s="19">
        <v>83</v>
      </c>
      <c r="AY182" s="19">
        <v>29</v>
      </c>
      <c r="AZ182" s="19">
        <v>40</v>
      </c>
      <c r="BA182" s="19">
        <v>69</v>
      </c>
      <c r="BB182" s="19">
        <v>27</v>
      </c>
      <c r="BC182" s="19">
        <v>18</v>
      </c>
      <c r="BD182" s="19">
        <v>45</v>
      </c>
      <c r="BE182" s="19">
        <v>4</v>
      </c>
      <c r="BF182" s="19">
        <v>18</v>
      </c>
      <c r="BG182" s="19">
        <v>22</v>
      </c>
      <c r="BH182" s="19">
        <v>1</v>
      </c>
      <c r="BI182" s="19">
        <v>5</v>
      </c>
      <c r="BJ182" s="19">
        <v>6</v>
      </c>
      <c r="BK182" s="19" t="s">
        <v>36</v>
      </c>
      <c r="BL182" s="19" t="s">
        <v>36</v>
      </c>
      <c r="BM182" s="19" t="s">
        <v>36</v>
      </c>
      <c r="BN182" s="19">
        <v>817</v>
      </c>
      <c r="BO182" s="19">
        <v>844</v>
      </c>
      <c r="BP182" s="19">
        <v>1661</v>
      </c>
    </row>
    <row r="183" spans="1:68" ht="13.5" x14ac:dyDescent="0.25">
      <c r="A183" s="11" t="s">
        <v>211</v>
      </c>
      <c r="B183" s="10" t="s">
        <v>32</v>
      </c>
      <c r="C183" s="20">
        <v>18</v>
      </c>
      <c r="D183" s="20">
        <v>22</v>
      </c>
      <c r="E183" s="20">
        <v>40</v>
      </c>
      <c r="F183" s="20">
        <v>33</v>
      </c>
      <c r="G183" s="20">
        <v>24</v>
      </c>
      <c r="H183" s="20">
        <v>57</v>
      </c>
      <c r="I183" s="20">
        <v>32</v>
      </c>
      <c r="J183" s="20">
        <v>24</v>
      </c>
      <c r="K183" s="20">
        <v>56</v>
      </c>
      <c r="L183" s="20">
        <v>22</v>
      </c>
      <c r="M183" s="20">
        <v>33</v>
      </c>
      <c r="N183" s="20">
        <v>55</v>
      </c>
      <c r="O183" s="20">
        <v>32</v>
      </c>
      <c r="P183" s="20">
        <v>24</v>
      </c>
      <c r="Q183" s="20">
        <v>56</v>
      </c>
      <c r="R183" s="20">
        <v>37</v>
      </c>
      <c r="S183" s="20">
        <v>32</v>
      </c>
      <c r="T183" s="20">
        <v>69</v>
      </c>
      <c r="U183" s="20">
        <v>27</v>
      </c>
      <c r="V183" s="20">
        <v>37</v>
      </c>
      <c r="W183" s="20">
        <v>64</v>
      </c>
      <c r="X183" s="20">
        <v>28</v>
      </c>
      <c r="Y183" s="20">
        <v>40</v>
      </c>
      <c r="Z183" s="20">
        <v>68</v>
      </c>
      <c r="AA183" s="20">
        <v>44</v>
      </c>
      <c r="AB183" s="20">
        <v>46</v>
      </c>
      <c r="AC183" s="20">
        <v>90</v>
      </c>
      <c r="AD183" s="20">
        <v>53</v>
      </c>
      <c r="AE183" s="20">
        <v>36</v>
      </c>
      <c r="AF183" s="20">
        <v>89</v>
      </c>
      <c r="AG183" s="20">
        <v>43</v>
      </c>
      <c r="AH183" s="20">
        <v>49</v>
      </c>
      <c r="AI183" s="20">
        <v>92</v>
      </c>
      <c r="AJ183" s="20">
        <v>52</v>
      </c>
      <c r="AK183" s="20">
        <v>52</v>
      </c>
      <c r="AL183" s="20">
        <v>104</v>
      </c>
      <c r="AM183" s="20">
        <v>55</v>
      </c>
      <c r="AN183" s="20">
        <v>53</v>
      </c>
      <c r="AO183" s="20">
        <v>108</v>
      </c>
      <c r="AP183" s="20">
        <v>54</v>
      </c>
      <c r="AQ183" s="20">
        <v>63</v>
      </c>
      <c r="AR183" s="20">
        <v>117</v>
      </c>
      <c r="AS183" s="20">
        <v>54</v>
      </c>
      <c r="AT183" s="20">
        <v>43</v>
      </c>
      <c r="AU183" s="20">
        <v>97</v>
      </c>
      <c r="AV183" s="20">
        <v>29</v>
      </c>
      <c r="AW183" s="20">
        <v>45</v>
      </c>
      <c r="AX183" s="20">
        <v>74</v>
      </c>
      <c r="AY183" s="20">
        <v>35</v>
      </c>
      <c r="AZ183" s="20">
        <v>42</v>
      </c>
      <c r="BA183" s="20">
        <v>77</v>
      </c>
      <c r="BB183" s="20">
        <v>26</v>
      </c>
      <c r="BC183" s="20">
        <v>43</v>
      </c>
      <c r="BD183" s="20">
        <v>69</v>
      </c>
      <c r="BE183" s="20">
        <v>9</v>
      </c>
      <c r="BF183" s="20">
        <v>18</v>
      </c>
      <c r="BG183" s="20">
        <v>27</v>
      </c>
      <c r="BH183" s="20" t="s">
        <v>36</v>
      </c>
      <c r="BI183" s="20">
        <v>9</v>
      </c>
      <c r="BJ183" s="20">
        <v>9</v>
      </c>
      <c r="BK183" s="20" t="s">
        <v>36</v>
      </c>
      <c r="BL183" s="20">
        <v>1</v>
      </c>
      <c r="BM183" s="20">
        <v>1</v>
      </c>
      <c r="BN183" s="20">
        <v>683</v>
      </c>
      <c r="BO183" s="20">
        <v>736</v>
      </c>
      <c r="BP183" s="20">
        <v>1419</v>
      </c>
    </row>
    <row r="184" spans="1:68" ht="13.5" x14ac:dyDescent="0.25">
      <c r="A184" s="11" t="s">
        <v>212</v>
      </c>
      <c r="B184" s="10" t="s">
        <v>32</v>
      </c>
      <c r="C184" s="19">
        <v>48</v>
      </c>
      <c r="D184" s="19">
        <v>37</v>
      </c>
      <c r="E184" s="19">
        <v>85</v>
      </c>
      <c r="F184" s="19">
        <v>56</v>
      </c>
      <c r="G184" s="19">
        <v>51</v>
      </c>
      <c r="H184" s="19">
        <v>107</v>
      </c>
      <c r="I184" s="19">
        <v>58</v>
      </c>
      <c r="J184" s="19">
        <v>53</v>
      </c>
      <c r="K184" s="19">
        <v>111</v>
      </c>
      <c r="L184" s="19">
        <v>68</v>
      </c>
      <c r="M184" s="19">
        <v>69</v>
      </c>
      <c r="N184" s="19">
        <v>137</v>
      </c>
      <c r="O184" s="19">
        <v>69</v>
      </c>
      <c r="P184" s="19">
        <v>81</v>
      </c>
      <c r="Q184" s="19">
        <v>150</v>
      </c>
      <c r="R184" s="19">
        <v>88</v>
      </c>
      <c r="S184" s="19">
        <v>75</v>
      </c>
      <c r="T184" s="19">
        <v>163</v>
      </c>
      <c r="U184" s="19">
        <v>88</v>
      </c>
      <c r="V184" s="19">
        <v>77</v>
      </c>
      <c r="W184" s="19">
        <v>165</v>
      </c>
      <c r="X184" s="19">
        <v>76</v>
      </c>
      <c r="Y184" s="19">
        <v>86</v>
      </c>
      <c r="Z184" s="19">
        <v>162</v>
      </c>
      <c r="AA184" s="19">
        <v>94</v>
      </c>
      <c r="AB184" s="19">
        <v>87</v>
      </c>
      <c r="AC184" s="19">
        <v>181</v>
      </c>
      <c r="AD184" s="19">
        <v>101</v>
      </c>
      <c r="AE184" s="19">
        <v>107</v>
      </c>
      <c r="AF184" s="19">
        <v>208</v>
      </c>
      <c r="AG184" s="19">
        <v>111</v>
      </c>
      <c r="AH184" s="19">
        <v>91</v>
      </c>
      <c r="AI184" s="19">
        <v>202</v>
      </c>
      <c r="AJ184" s="19">
        <v>117</v>
      </c>
      <c r="AK184" s="19">
        <v>116</v>
      </c>
      <c r="AL184" s="19">
        <v>233</v>
      </c>
      <c r="AM184" s="19">
        <v>103</v>
      </c>
      <c r="AN184" s="19">
        <v>114</v>
      </c>
      <c r="AO184" s="19">
        <v>217</v>
      </c>
      <c r="AP184" s="19">
        <v>83</v>
      </c>
      <c r="AQ184" s="19">
        <v>92</v>
      </c>
      <c r="AR184" s="19">
        <v>175</v>
      </c>
      <c r="AS184" s="19">
        <v>71</v>
      </c>
      <c r="AT184" s="19">
        <v>74</v>
      </c>
      <c r="AU184" s="19">
        <v>145</v>
      </c>
      <c r="AV184" s="19">
        <v>53</v>
      </c>
      <c r="AW184" s="19">
        <v>58</v>
      </c>
      <c r="AX184" s="19">
        <v>111</v>
      </c>
      <c r="AY184" s="19">
        <v>57</v>
      </c>
      <c r="AZ184" s="19">
        <v>66</v>
      </c>
      <c r="BA184" s="19">
        <v>123</v>
      </c>
      <c r="BB184" s="19">
        <v>19</v>
      </c>
      <c r="BC184" s="19">
        <v>51</v>
      </c>
      <c r="BD184" s="19">
        <v>70</v>
      </c>
      <c r="BE184" s="19">
        <v>7</v>
      </c>
      <c r="BF184" s="19">
        <v>21</v>
      </c>
      <c r="BG184" s="19">
        <v>28</v>
      </c>
      <c r="BH184" s="19" t="s">
        <v>36</v>
      </c>
      <c r="BI184" s="19">
        <v>1</v>
      </c>
      <c r="BJ184" s="19">
        <v>1</v>
      </c>
      <c r="BK184" s="19" t="s">
        <v>36</v>
      </c>
      <c r="BL184" s="19" t="s">
        <v>36</v>
      </c>
      <c r="BM184" s="19" t="s">
        <v>36</v>
      </c>
      <c r="BN184" s="19">
        <v>1367</v>
      </c>
      <c r="BO184" s="19">
        <v>1407</v>
      </c>
      <c r="BP184" s="19">
        <v>2774</v>
      </c>
    </row>
    <row r="185" spans="1:68" ht="13.5" x14ac:dyDescent="0.25">
      <c r="A185" s="11" t="s">
        <v>213</v>
      </c>
      <c r="B185" s="10" t="s">
        <v>32</v>
      </c>
      <c r="C185" s="20">
        <v>129</v>
      </c>
      <c r="D185" s="20">
        <v>112</v>
      </c>
      <c r="E185" s="20">
        <v>241</v>
      </c>
      <c r="F185" s="20">
        <v>152</v>
      </c>
      <c r="G185" s="20">
        <v>142</v>
      </c>
      <c r="H185" s="20">
        <v>294</v>
      </c>
      <c r="I185" s="20">
        <v>180</v>
      </c>
      <c r="J185" s="20">
        <v>140</v>
      </c>
      <c r="K185" s="20">
        <v>320</v>
      </c>
      <c r="L185" s="20">
        <v>171</v>
      </c>
      <c r="M185" s="20">
        <v>182</v>
      </c>
      <c r="N185" s="20">
        <v>353</v>
      </c>
      <c r="O185" s="20">
        <v>199</v>
      </c>
      <c r="P185" s="20">
        <v>182</v>
      </c>
      <c r="Q185" s="20">
        <v>381</v>
      </c>
      <c r="R185" s="20">
        <v>210</v>
      </c>
      <c r="S185" s="20">
        <v>187</v>
      </c>
      <c r="T185" s="20">
        <v>397</v>
      </c>
      <c r="U185" s="20">
        <v>217</v>
      </c>
      <c r="V185" s="20">
        <v>204</v>
      </c>
      <c r="W185" s="20">
        <v>421</v>
      </c>
      <c r="X185" s="20">
        <v>231</v>
      </c>
      <c r="Y185" s="20">
        <v>226</v>
      </c>
      <c r="Z185" s="20">
        <v>457</v>
      </c>
      <c r="AA185" s="20">
        <v>232</v>
      </c>
      <c r="AB185" s="20">
        <v>223</v>
      </c>
      <c r="AC185" s="20">
        <v>455</v>
      </c>
      <c r="AD185" s="20">
        <v>276</v>
      </c>
      <c r="AE185" s="20">
        <v>256</v>
      </c>
      <c r="AF185" s="20">
        <v>532</v>
      </c>
      <c r="AG185" s="20">
        <v>281</v>
      </c>
      <c r="AH185" s="20">
        <v>311</v>
      </c>
      <c r="AI185" s="20">
        <v>592</v>
      </c>
      <c r="AJ185" s="20">
        <v>265</v>
      </c>
      <c r="AK185" s="20">
        <v>289</v>
      </c>
      <c r="AL185" s="20">
        <v>554</v>
      </c>
      <c r="AM185" s="20">
        <v>235</v>
      </c>
      <c r="AN185" s="20">
        <v>258</v>
      </c>
      <c r="AO185" s="20">
        <v>493</v>
      </c>
      <c r="AP185" s="20">
        <v>239</v>
      </c>
      <c r="AQ185" s="20">
        <v>235</v>
      </c>
      <c r="AR185" s="20">
        <v>474</v>
      </c>
      <c r="AS185" s="20">
        <v>207</v>
      </c>
      <c r="AT185" s="20">
        <v>220</v>
      </c>
      <c r="AU185" s="20">
        <v>427</v>
      </c>
      <c r="AV185" s="20">
        <v>148</v>
      </c>
      <c r="AW185" s="20">
        <v>154</v>
      </c>
      <c r="AX185" s="20">
        <v>302</v>
      </c>
      <c r="AY185" s="20">
        <v>130</v>
      </c>
      <c r="AZ185" s="20">
        <v>172</v>
      </c>
      <c r="BA185" s="20">
        <v>302</v>
      </c>
      <c r="BB185" s="20">
        <v>61</v>
      </c>
      <c r="BC185" s="20">
        <v>124</v>
      </c>
      <c r="BD185" s="20">
        <v>185</v>
      </c>
      <c r="BE185" s="20">
        <v>27</v>
      </c>
      <c r="BF185" s="20">
        <v>45</v>
      </c>
      <c r="BG185" s="20">
        <v>72</v>
      </c>
      <c r="BH185" s="20">
        <v>7</v>
      </c>
      <c r="BI185" s="20">
        <v>15</v>
      </c>
      <c r="BJ185" s="20">
        <v>22</v>
      </c>
      <c r="BK185" s="20" t="s">
        <v>36</v>
      </c>
      <c r="BL185" s="20">
        <v>2</v>
      </c>
      <c r="BM185" s="20">
        <v>2</v>
      </c>
      <c r="BN185" s="20">
        <v>3597</v>
      </c>
      <c r="BO185" s="20">
        <v>3679</v>
      </c>
      <c r="BP185" s="20">
        <v>7276</v>
      </c>
    </row>
    <row r="186" spans="1:68" ht="13.5" x14ac:dyDescent="0.25">
      <c r="A186" s="11" t="s">
        <v>214</v>
      </c>
      <c r="B186" s="10" t="s">
        <v>32</v>
      </c>
      <c r="C186" s="19">
        <v>162</v>
      </c>
      <c r="D186" s="19">
        <v>135</v>
      </c>
      <c r="E186" s="19">
        <v>297</v>
      </c>
      <c r="F186" s="19">
        <v>177</v>
      </c>
      <c r="G186" s="19">
        <v>144</v>
      </c>
      <c r="H186" s="19">
        <v>321</v>
      </c>
      <c r="I186" s="19">
        <v>161</v>
      </c>
      <c r="J186" s="19">
        <v>176</v>
      </c>
      <c r="K186" s="19">
        <v>337</v>
      </c>
      <c r="L186" s="19">
        <v>169</v>
      </c>
      <c r="M186" s="19">
        <v>170</v>
      </c>
      <c r="N186" s="19">
        <v>339</v>
      </c>
      <c r="O186" s="19">
        <v>192</v>
      </c>
      <c r="P186" s="19">
        <v>138</v>
      </c>
      <c r="Q186" s="19">
        <v>330</v>
      </c>
      <c r="R186" s="19">
        <v>154</v>
      </c>
      <c r="S186" s="19">
        <v>163</v>
      </c>
      <c r="T186" s="19">
        <v>317</v>
      </c>
      <c r="U186" s="19">
        <v>172</v>
      </c>
      <c r="V186" s="19">
        <v>206</v>
      </c>
      <c r="W186" s="19">
        <v>378</v>
      </c>
      <c r="X186" s="19">
        <v>247</v>
      </c>
      <c r="Y186" s="19">
        <v>254</v>
      </c>
      <c r="Z186" s="19">
        <v>501</v>
      </c>
      <c r="AA186" s="19">
        <v>261</v>
      </c>
      <c r="AB186" s="19">
        <v>249</v>
      </c>
      <c r="AC186" s="19">
        <v>510</v>
      </c>
      <c r="AD186" s="19">
        <v>276</v>
      </c>
      <c r="AE186" s="19">
        <v>280</v>
      </c>
      <c r="AF186" s="19">
        <v>556</v>
      </c>
      <c r="AG186" s="19">
        <v>271</v>
      </c>
      <c r="AH186" s="19">
        <v>279</v>
      </c>
      <c r="AI186" s="19">
        <v>550</v>
      </c>
      <c r="AJ186" s="19">
        <v>247</v>
      </c>
      <c r="AK186" s="19">
        <v>254</v>
      </c>
      <c r="AL186" s="19">
        <v>501</v>
      </c>
      <c r="AM186" s="19">
        <v>196</v>
      </c>
      <c r="AN186" s="19">
        <v>223</v>
      </c>
      <c r="AO186" s="19">
        <v>419</v>
      </c>
      <c r="AP186" s="19">
        <v>179</v>
      </c>
      <c r="AQ186" s="19">
        <v>207</v>
      </c>
      <c r="AR186" s="19">
        <v>386</v>
      </c>
      <c r="AS186" s="19">
        <v>161</v>
      </c>
      <c r="AT186" s="19">
        <v>201</v>
      </c>
      <c r="AU186" s="19">
        <v>362</v>
      </c>
      <c r="AV186" s="19">
        <v>131</v>
      </c>
      <c r="AW186" s="19">
        <v>135</v>
      </c>
      <c r="AX186" s="19">
        <v>266</v>
      </c>
      <c r="AY186" s="19">
        <v>111</v>
      </c>
      <c r="AZ186" s="19">
        <v>140</v>
      </c>
      <c r="BA186" s="19">
        <v>251</v>
      </c>
      <c r="BB186" s="19">
        <v>53</v>
      </c>
      <c r="BC186" s="19">
        <v>107</v>
      </c>
      <c r="BD186" s="19">
        <v>160</v>
      </c>
      <c r="BE186" s="19">
        <v>16</v>
      </c>
      <c r="BF186" s="19">
        <v>54</v>
      </c>
      <c r="BG186" s="19">
        <v>70</v>
      </c>
      <c r="BH186" s="19">
        <v>4</v>
      </c>
      <c r="BI186" s="19">
        <v>11</v>
      </c>
      <c r="BJ186" s="19">
        <v>15</v>
      </c>
      <c r="BK186" s="19">
        <v>1</v>
      </c>
      <c r="BL186" s="19">
        <v>3</v>
      </c>
      <c r="BM186" s="19">
        <v>4</v>
      </c>
      <c r="BN186" s="19">
        <v>3341</v>
      </c>
      <c r="BO186" s="19">
        <v>3529</v>
      </c>
      <c r="BP186" s="19">
        <v>6870</v>
      </c>
    </row>
    <row r="187" spans="1:68" ht="13.5" x14ac:dyDescent="0.25">
      <c r="A187" s="11" t="s">
        <v>215</v>
      </c>
      <c r="B187" s="10" t="s">
        <v>32</v>
      </c>
      <c r="C187" s="20">
        <v>20</v>
      </c>
      <c r="D187" s="20">
        <v>12</v>
      </c>
      <c r="E187" s="20">
        <v>32</v>
      </c>
      <c r="F187" s="20">
        <v>19</v>
      </c>
      <c r="G187" s="20">
        <v>13</v>
      </c>
      <c r="H187" s="20">
        <v>32</v>
      </c>
      <c r="I187" s="20">
        <v>11</v>
      </c>
      <c r="J187" s="20">
        <v>15</v>
      </c>
      <c r="K187" s="20">
        <v>26</v>
      </c>
      <c r="L187" s="20">
        <v>18</v>
      </c>
      <c r="M187" s="20">
        <v>17</v>
      </c>
      <c r="N187" s="20">
        <v>35</v>
      </c>
      <c r="O187" s="20">
        <v>19</v>
      </c>
      <c r="P187" s="20">
        <v>16</v>
      </c>
      <c r="Q187" s="20">
        <v>35</v>
      </c>
      <c r="R187" s="20">
        <v>17</v>
      </c>
      <c r="S187" s="20">
        <v>24</v>
      </c>
      <c r="T187" s="20">
        <v>41</v>
      </c>
      <c r="U187" s="20">
        <v>27</v>
      </c>
      <c r="V187" s="20">
        <v>18</v>
      </c>
      <c r="W187" s="20">
        <v>45</v>
      </c>
      <c r="X187" s="20">
        <v>27</v>
      </c>
      <c r="Y187" s="20">
        <v>21</v>
      </c>
      <c r="Z187" s="20">
        <v>48</v>
      </c>
      <c r="AA187" s="20">
        <v>24</v>
      </c>
      <c r="AB187" s="20">
        <v>28</v>
      </c>
      <c r="AC187" s="20">
        <v>52</v>
      </c>
      <c r="AD187" s="20">
        <v>40</v>
      </c>
      <c r="AE187" s="20">
        <v>27</v>
      </c>
      <c r="AF187" s="20">
        <v>67</v>
      </c>
      <c r="AG187" s="20">
        <v>30</v>
      </c>
      <c r="AH187" s="20">
        <v>33</v>
      </c>
      <c r="AI187" s="20">
        <v>63</v>
      </c>
      <c r="AJ187" s="20">
        <v>36</v>
      </c>
      <c r="AK187" s="20">
        <v>38</v>
      </c>
      <c r="AL187" s="20">
        <v>74</v>
      </c>
      <c r="AM187" s="20">
        <v>31</v>
      </c>
      <c r="AN187" s="20">
        <v>40</v>
      </c>
      <c r="AO187" s="20">
        <v>71</v>
      </c>
      <c r="AP187" s="20">
        <v>42</v>
      </c>
      <c r="AQ187" s="20">
        <v>31</v>
      </c>
      <c r="AR187" s="20">
        <v>73</v>
      </c>
      <c r="AS187" s="20">
        <v>39</v>
      </c>
      <c r="AT187" s="20">
        <v>37</v>
      </c>
      <c r="AU187" s="20">
        <v>76</v>
      </c>
      <c r="AV187" s="20">
        <v>25</v>
      </c>
      <c r="AW187" s="20">
        <v>25</v>
      </c>
      <c r="AX187" s="20">
        <v>50</v>
      </c>
      <c r="AY187" s="20">
        <v>26</v>
      </c>
      <c r="AZ187" s="20">
        <v>35</v>
      </c>
      <c r="BA187" s="20">
        <v>61</v>
      </c>
      <c r="BB187" s="20">
        <v>15</v>
      </c>
      <c r="BC187" s="20">
        <v>18</v>
      </c>
      <c r="BD187" s="20">
        <v>33</v>
      </c>
      <c r="BE187" s="20">
        <v>6</v>
      </c>
      <c r="BF187" s="20">
        <v>11</v>
      </c>
      <c r="BG187" s="20">
        <v>17</v>
      </c>
      <c r="BH187" s="20" t="s">
        <v>36</v>
      </c>
      <c r="BI187" s="20">
        <v>4</v>
      </c>
      <c r="BJ187" s="20">
        <v>4</v>
      </c>
      <c r="BK187" s="20" t="s">
        <v>36</v>
      </c>
      <c r="BL187" s="20">
        <v>2</v>
      </c>
      <c r="BM187" s="20">
        <v>2</v>
      </c>
      <c r="BN187" s="20">
        <v>472</v>
      </c>
      <c r="BO187" s="20">
        <v>465</v>
      </c>
      <c r="BP187" s="20">
        <v>937</v>
      </c>
    </row>
    <row r="188" spans="1:68" ht="13.5" x14ac:dyDescent="0.25">
      <c r="A188" s="11" t="s">
        <v>216</v>
      </c>
      <c r="B188" s="10" t="s">
        <v>32</v>
      </c>
      <c r="C188" s="19">
        <v>1149</v>
      </c>
      <c r="D188" s="19">
        <v>1059</v>
      </c>
      <c r="E188" s="19">
        <v>2208</v>
      </c>
      <c r="F188" s="19">
        <v>1388</v>
      </c>
      <c r="G188" s="19">
        <v>1249</v>
      </c>
      <c r="H188" s="19">
        <v>2637</v>
      </c>
      <c r="I188" s="19">
        <v>1397</v>
      </c>
      <c r="J188" s="19">
        <v>1332</v>
      </c>
      <c r="K188" s="19">
        <v>2729</v>
      </c>
      <c r="L188" s="19">
        <v>1449</v>
      </c>
      <c r="M188" s="19">
        <v>1241</v>
      </c>
      <c r="N188" s="19">
        <v>2690</v>
      </c>
      <c r="O188" s="19">
        <v>1325</v>
      </c>
      <c r="P188" s="19">
        <v>1251</v>
      </c>
      <c r="Q188" s="19">
        <v>2576</v>
      </c>
      <c r="R188" s="19">
        <v>1431</v>
      </c>
      <c r="S188" s="19">
        <v>1407</v>
      </c>
      <c r="T188" s="19">
        <v>2838</v>
      </c>
      <c r="U188" s="19">
        <v>1440</v>
      </c>
      <c r="V188" s="19">
        <v>1519</v>
      </c>
      <c r="W188" s="19">
        <v>2959</v>
      </c>
      <c r="X188" s="19">
        <v>1629</v>
      </c>
      <c r="Y188" s="19">
        <v>1758</v>
      </c>
      <c r="Z188" s="19">
        <v>3387</v>
      </c>
      <c r="AA188" s="19">
        <v>1981</v>
      </c>
      <c r="AB188" s="19">
        <v>2170</v>
      </c>
      <c r="AC188" s="19">
        <v>4151</v>
      </c>
      <c r="AD188" s="19">
        <v>2293</v>
      </c>
      <c r="AE188" s="19">
        <v>2435</v>
      </c>
      <c r="AF188" s="19">
        <v>4728</v>
      </c>
      <c r="AG188" s="19">
        <v>2315</v>
      </c>
      <c r="AH188" s="19">
        <v>2344</v>
      </c>
      <c r="AI188" s="19">
        <v>4659</v>
      </c>
      <c r="AJ188" s="19">
        <v>1930</v>
      </c>
      <c r="AK188" s="19">
        <v>2066</v>
      </c>
      <c r="AL188" s="19">
        <v>3996</v>
      </c>
      <c r="AM188" s="19">
        <v>1510</v>
      </c>
      <c r="AN188" s="19">
        <v>1632</v>
      </c>
      <c r="AO188" s="19">
        <v>3142</v>
      </c>
      <c r="AP188" s="19">
        <v>1171</v>
      </c>
      <c r="AQ188" s="19">
        <v>1501</v>
      </c>
      <c r="AR188" s="19">
        <v>2672</v>
      </c>
      <c r="AS188" s="19">
        <v>1163</v>
      </c>
      <c r="AT188" s="19">
        <v>1444</v>
      </c>
      <c r="AU188" s="19">
        <v>2607</v>
      </c>
      <c r="AV188" s="19">
        <v>926</v>
      </c>
      <c r="AW188" s="19">
        <v>1129</v>
      </c>
      <c r="AX188" s="19">
        <v>2055</v>
      </c>
      <c r="AY188" s="19">
        <v>748</v>
      </c>
      <c r="AZ188" s="19">
        <v>990</v>
      </c>
      <c r="BA188" s="19">
        <v>1738</v>
      </c>
      <c r="BB188" s="19">
        <v>401</v>
      </c>
      <c r="BC188" s="19">
        <v>584</v>
      </c>
      <c r="BD188" s="19">
        <v>985</v>
      </c>
      <c r="BE188" s="19">
        <v>115</v>
      </c>
      <c r="BF188" s="19">
        <v>249</v>
      </c>
      <c r="BG188" s="19">
        <v>364</v>
      </c>
      <c r="BH188" s="19">
        <v>21</v>
      </c>
      <c r="BI188" s="19">
        <v>59</v>
      </c>
      <c r="BJ188" s="19">
        <v>80</v>
      </c>
      <c r="BK188" s="19">
        <v>4</v>
      </c>
      <c r="BL188" s="19">
        <v>7</v>
      </c>
      <c r="BM188" s="19">
        <v>11</v>
      </c>
      <c r="BN188" s="19">
        <v>25786</v>
      </c>
      <c r="BO188" s="19">
        <v>27426</v>
      </c>
      <c r="BP188" s="19">
        <v>53212</v>
      </c>
    </row>
    <row r="189" spans="1:68" ht="13.5" x14ac:dyDescent="0.25">
      <c r="A189" s="11" t="s">
        <v>217</v>
      </c>
      <c r="B189" s="10" t="s">
        <v>32</v>
      </c>
      <c r="C189" s="20">
        <v>55</v>
      </c>
      <c r="D189" s="20">
        <v>48</v>
      </c>
      <c r="E189" s="20">
        <v>103</v>
      </c>
      <c r="F189" s="20">
        <v>58</v>
      </c>
      <c r="G189" s="20">
        <v>71</v>
      </c>
      <c r="H189" s="20">
        <v>129</v>
      </c>
      <c r="I189" s="20">
        <v>64</v>
      </c>
      <c r="J189" s="20">
        <v>62</v>
      </c>
      <c r="K189" s="20">
        <v>126</v>
      </c>
      <c r="L189" s="20">
        <v>90</v>
      </c>
      <c r="M189" s="20">
        <v>67</v>
      </c>
      <c r="N189" s="20">
        <v>157</v>
      </c>
      <c r="O189" s="20">
        <v>90</v>
      </c>
      <c r="P189" s="20">
        <v>64</v>
      </c>
      <c r="Q189" s="20">
        <v>154</v>
      </c>
      <c r="R189" s="20">
        <v>99</v>
      </c>
      <c r="S189" s="20">
        <v>90</v>
      </c>
      <c r="T189" s="20">
        <v>189</v>
      </c>
      <c r="U189" s="20">
        <v>106</v>
      </c>
      <c r="V189" s="20">
        <v>86</v>
      </c>
      <c r="W189" s="20">
        <v>192</v>
      </c>
      <c r="X189" s="20">
        <v>83</v>
      </c>
      <c r="Y189" s="20">
        <v>89</v>
      </c>
      <c r="Z189" s="20">
        <v>172</v>
      </c>
      <c r="AA189" s="20">
        <v>100</v>
      </c>
      <c r="AB189" s="20">
        <v>88</v>
      </c>
      <c r="AC189" s="20">
        <v>188</v>
      </c>
      <c r="AD189" s="20">
        <v>114</v>
      </c>
      <c r="AE189" s="20">
        <v>108</v>
      </c>
      <c r="AF189" s="20">
        <v>222</v>
      </c>
      <c r="AG189" s="20">
        <v>146</v>
      </c>
      <c r="AH189" s="20">
        <v>145</v>
      </c>
      <c r="AI189" s="20">
        <v>291</v>
      </c>
      <c r="AJ189" s="20">
        <v>118</v>
      </c>
      <c r="AK189" s="20">
        <v>129</v>
      </c>
      <c r="AL189" s="20">
        <v>247</v>
      </c>
      <c r="AM189" s="20">
        <v>115</v>
      </c>
      <c r="AN189" s="20">
        <v>119</v>
      </c>
      <c r="AO189" s="20">
        <v>234</v>
      </c>
      <c r="AP189" s="20">
        <v>111</v>
      </c>
      <c r="AQ189" s="20">
        <v>105</v>
      </c>
      <c r="AR189" s="20">
        <v>216</v>
      </c>
      <c r="AS189" s="20">
        <v>80</v>
      </c>
      <c r="AT189" s="20">
        <v>95</v>
      </c>
      <c r="AU189" s="20">
        <v>175</v>
      </c>
      <c r="AV189" s="20">
        <v>57</v>
      </c>
      <c r="AW189" s="20">
        <v>63</v>
      </c>
      <c r="AX189" s="20">
        <v>120</v>
      </c>
      <c r="AY189" s="20">
        <v>53</v>
      </c>
      <c r="AZ189" s="20">
        <v>55</v>
      </c>
      <c r="BA189" s="20">
        <v>108</v>
      </c>
      <c r="BB189" s="20">
        <v>26</v>
      </c>
      <c r="BC189" s="20">
        <v>38</v>
      </c>
      <c r="BD189" s="20">
        <v>64</v>
      </c>
      <c r="BE189" s="20">
        <v>11</v>
      </c>
      <c r="BF189" s="20">
        <v>23</v>
      </c>
      <c r="BG189" s="20">
        <v>34</v>
      </c>
      <c r="BH189" s="20">
        <v>3</v>
      </c>
      <c r="BI189" s="20">
        <v>6</v>
      </c>
      <c r="BJ189" s="20">
        <v>9</v>
      </c>
      <c r="BK189" s="20" t="s">
        <v>36</v>
      </c>
      <c r="BL189" s="20" t="s">
        <v>36</v>
      </c>
      <c r="BM189" s="20" t="s">
        <v>36</v>
      </c>
      <c r="BN189" s="20">
        <v>1579</v>
      </c>
      <c r="BO189" s="20">
        <v>1551</v>
      </c>
      <c r="BP189" s="20">
        <v>3130</v>
      </c>
    </row>
    <row r="190" spans="1:68" ht="13.5" x14ac:dyDescent="0.25">
      <c r="A190" s="11" t="s">
        <v>218</v>
      </c>
      <c r="B190" s="10" t="s">
        <v>32</v>
      </c>
      <c r="C190" s="19">
        <v>36</v>
      </c>
      <c r="D190" s="19">
        <v>33</v>
      </c>
      <c r="E190" s="19">
        <v>69</v>
      </c>
      <c r="F190" s="19">
        <v>38</v>
      </c>
      <c r="G190" s="19">
        <v>39</v>
      </c>
      <c r="H190" s="19">
        <v>77</v>
      </c>
      <c r="I190" s="19">
        <v>41</v>
      </c>
      <c r="J190" s="19">
        <v>41</v>
      </c>
      <c r="K190" s="19">
        <v>82</v>
      </c>
      <c r="L190" s="19">
        <v>60</v>
      </c>
      <c r="M190" s="19">
        <v>36</v>
      </c>
      <c r="N190" s="19">
        <v>96</v>
      </c>
      <c r="O190" s="19">
        <v>48</v>
      </c>
      <c r="P190" s="19">
        <v>43</v>
      </c>
      <c r="Q190" s="19">
        <v>91</v>
      </c>
      <c r="R190" s="19">
        <v>46</v>
      </c>
      <c r="S190" s="19">
        <v>53</v>
      </c>
      <c r="T190" s="19">
        <v>99</v>
      </c>
      <c r="U190" s="19">
        <v>47</v>
      </c>
      <c r="V190" s="19">
        <v>47</v>
      </c>
      <c r="W190" s="19">
        <v>94</v>
      </c>
      <c r="X190" s="19">
        <v>48</v>
      </c>
      <c r="Y190" s="19">
        <v>48</v>
      </c>
      <c r="Z190" s="19">
        <v>96</v>
      </c>
      <c r="AA190" s="19">
        <v>59</v>
      </c>
      <c r="AB190" s="19">
        <v>66</v>
      </c>
      <c r="AC190" s="19">
        <v>125</v>
      </c>
      <c r="AD190" s="19">
        <v>74</v>
      </c>
      <c r="AE190" s="19">
        <v>68</v>
      </c>
      <c r="AF190" s="19">
        <v>142</v>
      </c>
      <c r="AG190" s="19">
        <v>83</v>
      </c>
      <c r="AH190" s="19">
        <v>86</v>
      </c>
      <c r="AI190" s="19">
        <v>169</v>
      </c>
      <c r="AJ190" s="19">
        <v>77</v>
      </c>
      <c r="AK190" s="19">
        <v>68</v>
      </c>
      <c r="AL190" s="19">
        <v>145</v>
      </c>
      <c r="AM190" s="19">
        <v>54</v>
      </c>
      <c r="AN190" s="19">
        <v>71</v>
      </c>
      <c r="AO190" s="19">
        <v>125</v>
      </c>
      <c r="AP190" s="19">
        <v>53</v>
      </c>
      <c r="AQ190" s="19">
        <v>45</v>
      </c>
      <c r="AR190" s="19">
        <v>98</v>
      </c>
      <c r="AS190" s="19">
        <v>40</v>
      </c>
      <c r="AT190" s="19">
        <v>39</v>
      </c>
      <c r="AU190" s="19">
        <v>79</v>
      </c>
      <c r="AV190" s="19">
        <v>39</v>
      </c>
      <c r="AW190" s="19">
        <v>34</v>
      </c>
      <c r="AX190" s="19">
        <v>73</v>
      </c>
      <c r="AY190" s="19">
        <v>27</v>
      </c>
      <c r="AZ190" s="19">
        <v>33</v>
      </c>
      <c r="BA190" s="19">
        <v>60</v>
      </c>
      <c r="BB190" s="19">
        <v>14</v>
      </c>
      <c r="BC190" s="19">
        <v>32</v>
      </c>
      <c r="BD190" s="19">
        <v>46</v>
      </c>
      <c r="BE190" s="19">
        <v>11</v>
      </c>
      <c r="BF190" s="19">
        <v>17</v>
      </c>
      <c r="BG190" s="19">
        <v>28</v>
      </c>
      <c r="BH190" s="19">
        <v>2</v>
      </c>
      <c r="BI190" s="19">
        <v>2</v>
      </c>
      <c r="BJ190" s="19">
        <v>4</v>
      </c>
      <c r="BK190" s="19" t="s">
        <v>36</v>
      </c>
      <c r="BL190" s="19" t="s">
        <v>36</v>
      </c>
      <c r="BM190" s="19" t="s">
        <v>36</v>
      </c>
      <c r="BN190" s="19">
        <v>897</v>
      </c>
      <c r="BO190" s="19">
        <v>901</v>
      </c>
      <c r="BP190" s="19">
        <v>1798</v>
      </c>
    </row>
    <row r="191" spans="1:68" ht="13.5" x14ac:dyDescent="0.25">
      <c r="A191" s="11" t="s">
        <v>219</v>
      </c>
      <c r="B191" s="10" t="s">
        <v>32</v>
      </c>
      <c r="C191" s="20">
        <v>173</v>
      </c>
      <c r="D191" s="20">
        <v>161</v>
      </c>
      <c r="E191" s="20">
        <v>334</v>
      </c>
      <c r="F191" s="20">
        <v>199</v>
      </c>
      <c r="G191" s="20">
        <v>210</v>
      </c>
      <c r="H191" s="20">
        <v>409</v>
      </c>
      <c r="I191" s="20">
        <v>258</v>
      </c>
      <c r="J191" s="20">
        <v>235</v>
      </c>
      <c r="K191" s="20">
        <v>493</v>
      </c>
      <c r="L191" s="20">
        <v>286</v>
      </c>
      <c r="M191" s="20">
        <v>279</v>
      </c>
      <c r="N191" s="20">
        <v>565</v>
      </c>
      <c r="O191" s="20">
        <v>358</v>
      </c>
      <c r="P191" s="20">
        <v>286</v>
      </c>
      <c r="Q191" s="20">
        <v>644</v>
      </c>
      <c r="R191" s="20">
        <v>405</v>
      </c>
      <c r="S191" s="20">
        <v>328</v>
      </c>
      <c r="T191" s="20">
        <v>733</v>
      </c>
      <c r="U191" s="20">
        <v>346</v>
      </c>
      <c r="V191" s="20">
        <v>354</v>
      </c>
      <c r="W191" s="20">
        <v>700</v>
      </c>
      <c r="X191" s="20">
        <v>341</v>
      </c>
      <c r="Y191" s="20">
        <v>342</v>
      </c>
      <c r="Z191" s="20">
        <v>683</v>
      </c>
      <c r="AA191" s="20">
        <v>401</v>
      </c>
      <c r="AB191" s="20">
        <v>369</v>
      </c>
      <c r="AC191" s="20">
        <v>770</v>
      </c>
      <c r="AD191" s="20">
        <v>448</v>
      </c>
      <c r="AE191" s="20">
        <v>439</v>
      </c>
      <c r="AF191" s="20">
        <v>887</v>
      </c>
      <c r="AG191" s="20">
        <v>488</v>
      </c>
      <c r="AH191" s="20">
        <v>505</v>
      </c>
      <c r="AI191" s="20">
        <v>993</v>
      </c>
      <c r="AJ191" s="20">
        <v>467</v>
      </c>
      <c r="AK191" s="20">
        <v>513</v>
      </c>
      <c r="AL191" s="20">
        <v>980</v>
      </c>
      <c r="AM191" s="20">
        <v>418</v>
      </c>
      <c r="AN191" s="20">
        <v>408</v>
      </c>
      <c r="AO191" s="20">
        <v>826</v>
      </c>
      <c r="AP191" s="20">
        <v>353</v>
      </c>
      <c r="AQ191" s="20">
        <v>386</v>
      </c>
      <c r="AR191" s="20">
        <v>739</v>
      </c>
      <c r="AS191" s="20">
        <v>315</v>
      </c>
      <c r="AT191" s="20">
        <v>354</v>
      </c>
      <c r="AU191" s="20">
        <v>669</v>
      </c>
      <c r="AV191" s="20">
        <v>230</v>
      </c>
      <c r="AW191" s="20">
        <v>292</v>
      </c>
      <c r="AX191" s="20">
        <v>522</v>
      </c>
      <c r="AY191" s="20">
        <v>220</v>
      </c>
      <c r="AZ191" s="20">
        <v>282</v>
      </c>
      <c r="BA191" s="20">
        <v>502</v>
      </c>
      <c r="BB191" s="20">
        <v>133</v>
      </c>
      <c r="BC191" s="20">
        <v>209</v>
      </c>
      <c r="BD191" s="20">
        <v>342</v>
      </c>
      <c r="BE191" s="20">
        <v>37</v>
      </c>
      <c r="BF191" s="20">
        <v>106</v>
      </c>
      <c r="BG191" s="20">
        <v>143</v>
      </c>
      <c r="BH191" s="20">
        <v>11</v>
      </c>
      <c r="BI191" s="20">
        <v>23</v>
      </c>
      <c r="BJ191" s="20">
        <v>34</v>
      </c>
      <c r="BK191" s="20" t="s">
        <v>36</v>
      </c>
      <c r="BL191" s="20">
        <v>4</v>
      </c>
      <c r="BM191" s="20">
        <v>4</v>
      </c>
      <c r="BN191" s="20">
        <v>5887</v>
      </c>
      <c r="BO191" s="20">
        <v>6085</v>
      </c>
      <c r="BP191" s="20">
        <v>11972</v>
      </c>
    </row>
    <row r="192" spans="1:68" ht="13.5" x14ac:dyDescent="0.25">
      <c r="A192" s="11" t="s">
        <v>220</v>
      </c>
      <c r="B192" s="10" t="s">
        <v>32</v>
      </c>
      <c r="C192" s="19">
        <v>2161</v>
      </c>
      <c r="D192" s="19">
        <v>1968</v>
      </c>
      <c r="E192" s="19">
        <v>4129</v>
      </c>
      <c r="F192" s="19">
        <v>2545</v>
      </c>
      <c r="G192" s="19">
        <v>2438</v>
      </c>
      <c r="H192" s="19">
        <v>4983</v>
      </c>
      <c r="I192" s="19">
        <v>2808</v>
      </c>
      <c r="J192" s="19">
        <v>2695</v>
      </c>
      <c r="K192" s="19">
        <v>5503</v>
      </c>
      <c r="L192" s="19">
        <v>2826</v>
      </c>
      <c r="M192" s="19">
        <v>2589</v>
      </c>
      <c r="N192" s="19">
        <v>5415</v>
      </c>
      <c r="O192" s="19">
        <v>2910</v>
      </c>
      <c r="P192" s="19">
        <v>2589</v>
      </c>
      <c r="Q192" s="19">
        <v>5499</v>
      </c>
      <c r="R192" s="19">
        <v>3060</v>
      </c>
      <c r="S192" s="19">
        <v>2912</v>
      </c>
      <c r="T192" s="19">
        <v>5972</v>
      </c>
      <c r="U192" s="19">
        <v>3179</v>
      </c>
      <c r="V192" s="19">
        <v>3075</v>
      </c>
      <c r="W192" s="19">
        <v>6254</v>
      </c>
      <c r="X192" s="19">
        <v>3228</v>
      </c>
      <c r="Y192" s="19">
        <v>3332</v>
      </c>
      <c r="Z192" s="19">
        <v>6560</v>
      </c>
      <c r="AA192" s="19">
        <v>3779</v>
      </c>
      <c r="AB192" s="19">
        <v>4035</v>
      </c>
      <c r="AC192" s="19">
        <v>7814</v>
      </c>
      <c r="AD192" s="19">
        <v>4540</v>
      </c>
      <c r="AE192" s="19">
        <v>4879</v>
      </c>
      <c r="AF192" s="19">
        <v>9419</v>
      </c>
      <c r="AG192" s="19">
        <v>4643</v>
      </c>
      <c r="AH192" s="19">
        <v>5221</v>
      </c>
      <c r="AI192" s="19">
        <v>9864</v>
      </c>
      <c r="AJ192" s="19">
        <v>4406</v>
      </c>
      <c r="AK192" s="19">
        <v>4791</v>
      </c>
      <c r="AL192" s="19">
        <v>9197</v>
      </c>
      <c r="AM192" s="19">
        <v>3618</v>
      </c>
      <c r="AN192" s="19">
        <v>4327</v>
      </c>
      <c r="AO192" s="19">
        <v>7945</v>
      </c>
      <c r="AP192" s="19">
        <v>3175</v>
      </c>
      <c r="AQ192" s="19">
        <v>4039</v>
      </c>
      <c r="AR192" s="19">
        <v>7214</v>
      </c>
      <c r="AS192" s="19">
        <v>3132</v>
      </c>
      <c r="AT192" s="19">
        <v>4023</v>
      </c>
      <c r="AU192" s="19">
        <v>7155</v>
      </c>
      <c r="AV192" s="19">
        <v>2483</v>
      </c>
      <c r="AW192" s="19">
        <v>3586</v>
      </c>
      <c r="AX192" s="19">
        <v>6069</v>
      </c>
      <c r="AY192" s="19">
        <v>2149</v>
      </c>
      <c r="AZ192" s="19">
        <v>3180</v>
      </c>
      <c r="BA192" s="19">
        <v>5329</v>
      </c>
      <c r="BB192" s="19">
        <v>1182</v>
      </c>
      <c r="BC192" s="19">
        <v>2278</v>
      </c>
      <c r="BD192" s="19">
        <v>3460</v>
      </c>
      <c r="BE192" s="19">
        <v>512</v>
      </c>
      <c r="BF192" s="19">
        <v>1103</v>
      </c>
      <c r="BG192" s="19">
        <v>1615</v>
      </c>
      <c r="BH192" s="19">
        <v>109</v>
      </c>
      <c r="BI192" s="19">
        <v>316</v>
      </c>
      <c r="BJ192" s="19">
        <v>425</v>
      </c>
      <c r="BK192" s="19">
        <v>9</v>
      </c>
      <c r="BL192" s="19">
        <v>32</v>
      </c>
      <c r="BM192" s="19">
        <v>41</v>
      </c>
      <c r="BN192" s="19">
        <v>56454</v>
      </c>
      <c r="BO192" s="19">
        <v>63408</v>
      </c>
      <c r="BP192" s="19">
        <v>119862</v>
      </c>
    </row>
    <row r="193" spans="1:68" ht="13.5" x14ac:dyDescent="0.25">
      <c r="A193" s="11" t="s">
        <v>221</v>
      </c>
      <c r="B193" s="10" t="s">
        <v>32</v>
      </c>
      <c r="C193" s="20">
        <v>8</v>
      </c>
      <c r="D193" s="20">
        <v>4</v>
      </c>
      <c r="E193" s="20">
        <v>12</v>
      </c>
      <c r="F193" s="20">
        <v>4</v>
      </c>
      <c r="G193" s="20">
        <v>14</v>
      </c>
      <c r="H193" s="20">
        <v>18</v>
      </c>
      <c r="I193" s="20">
        <v>5</v>
      </c>
      <c r="J193" s="20">
        <v>6</v>
      </c>
      <c r="K193" s="20">
        <v>11</v>
      </c>
      <c r="L193" s="20">
        <v>11</v>
      </c>
      <c r="M193" s="20">
        <v>13</v>
      </c>
      <c r="N193" s="20">
        <v>24</v>
      </c>
      <c r="O193" s="20">
        <v>11</v>
      </c>
      <c r="P193" s="20">
        <v>17</v>
      </c>
      <c r="Q193" s="20">
        <v>28</v>
      </c>
      <c r="R193" s="20">
        <v>23</v>
      </c>
      <c r="S193" s="20">
        <v>11</v>
      </c>
      <c r="T193" s="20">
        <v>34</v>
      </c>
      <c r="U193" s="20">
        <v>7</v>
      </c>
      <c r="V193" s="20">
        <v>14</v>
      </c>
      <c r="W193" s="20">
        <v>21</v>
      </c>
      <c r="X193" s="20">
        <v>11</v>
      </c>
      <c r="Y193" s="20">
        <v>12</v>
      </c>
      <c r="Z193" s="20">
        <v>23</v>
      </c>
      <c r="AA193" s="20">
        <v>13</v>
      </c>
      <c r="AB193" s="20">
        <v>8</v>
      </c>
      <c r="AC193" s="20">
        <v>21</v>
      </c>
      <c r="AD193" s="20">
        <v>12</v>
      </c>
      <c r="AE193" s="20">
        <v>14</v>
      </c>
      <c r="AF193" s="20">
        <v>26</v>
      </c>
      <c r="AG193" s="20">
        <v>24</v>
      </c>
      <c r="AH193" s="20">
        <v>26</v>
      </c>
      <c r="AI193" s="20">
        <v>50</v>
      </c>
      <c r="AJ193" s="20">
        <v>22</v>
      </c>
      <c r="AK193" s="20">
        <v>21</v>
      </c>
      <c r="AL193" s="20">
        <v>43</v>
      </c>
      <c r="AM193" s="20">
        <v>25</v>
      </c>
      <c r="AN193" s="20">
        <v>16</v>
      </c>
      <c r="AO193" s="20">
        <v>41</v>
      </c>
      <c r="AP193" s="20">
        <v>15</v>
      </c>
      <c r="AQ193" s="20">
        <v>10</v>
      </c>
      <c r="AR193" s="20">
        <v>25</v>
      </c>
      <c r="AS193" s="20">
        <v>17</v>
      </c>
      <c r="AT193" s="20">
        <v>14</v>
      </c>
      <c r="AU193" s="20">
        <v>31</v>
      </c>
      <c r="AV193" s="20">
        <v>6</v>
      </c>
      <c r="AW193" s="20">
        <v>10</v>
      </c>
      <c r="AX193" s="20">
        <v>16</v>
      </c>
      <c r="AY193" s="20">
        <v>9</v>
      </c>
      <c r="AZ193" s="20">
        <v>13</v>
      </c>
      <c r="BA193" s="20">
        <v>22</v>
      </c>
      <c r="BB193" s="20">
        <v>5</v>
      </c>
      <c r="BC193" s="20">
        <v>14</v>
      </c>
      <c r="BD193" s="20">
        <v>19</v>
      </c>
      <c r="BE193" s="20">
        <v>5</v>
      </c>
      <c r="BF193" s="20">
        <v>7</v>
      </c>
      <c r="BG193" s="20">
        <v>12</v>
      </c>
      <c r="BH193" s="20">
        <v>1</v>
      </c>
      <c r="BI193" s="20">
        <v>3</v>
      </c>
      <c r="BJ193" s="20">
        <v>4</v>
      </c>
      <c r="BK193" s="20" t="s">
        <v>36</v>
      </c>
      <c r="BL193" s="20" t="s">
        <v>36</v>
      </c>
      <c r="BM193" s="20" t="s">
        <v>36</v>
      </c>
      <c r="BN193" s="20">
        <v>234</v>
      </c>
      <c r="BO193" s="20">
        <v>247</v>
      </c>
      <c r="BP193" s="20">
        <v>481</v>
      </c>
    </row>
    <row r="194" spans="1:68" ht="13.5" x14ac:dyDescent="0.25">
      <c r="A194" s="11" t="s">
        <v>222</v>
      </c>
      <c r="B194" s="10" t="s">
        <v>32</v>
      </c>
      <c r="C194" s="19">
        <v>180</v>
      </c>
      <c r="D194" s="19">
        <v>164</v>
      </c>
      <c r="E194" s="19">
        <v>344</v>
      </c>
      <c r="F194" s="19">
        <v>218</v>
      </c>
      <c r="G194" s="19">
        <v>208</v>
      </c>
      <c r="H194" s="19">
        <v>426</v>
      </c>
      <c r="I194" s="19">
        <v>217</v>
      </c>
      <c r="J194" s="19">
        <v>206</v>
      </c>
      <c r="K194" s="19">
        <v>423</v>
      </c>
      <c r="L194" s="19">
        <v>213</v>
      </c>
      <c r="M194" s="19">
        <v>213</v>
      </c>
      <c r="N194" s="19">
        <v>426</v>
      </c>
      <c r="O194" s="19">
        <v>205</v>
      </c>
      <c r="P194" s="19">
        <v>228</v>
      </c>
      <c r="Q194" s="19">
        <v>433</v>
      </c>
      <c r="R194" s="19">
        <v>238</v>
      </c>
      <c r="S194" s="19">
        <v>230</v>
      </c>
      <c r="T194" s="19">
        <v>468</v>
      </c>
      <c r="U194" s="19">
        <v>251</v>
      </c>
      <c r="V194" s="19">
        <v>215</v>
      </c>
      <c r="W194" s="19">
        <v>466</v>
      </c>
      <c r="X194" s="19">
        <v>250</v>
      </c>
      <c r="Y194" s="19">
        <v>281</v>
      </c>
      <c r="Z194" s="19">
        <v>531</v>
      </c>
      <c r="AA194" s="19">
        <v>314</v>
      </c>
      <c r="AB194" s="19">
        <v>324</v>
      </c>
      <c r="AC194" s="19">
        <v>638</v>
      </c>
      <c r="AD194" s="19">
        <v>373</v>
      </c>
      <c r="AE194" s="19">
        <v>324</v>
      </c>
      <c r="AF194" s="19">
        <v>697</v>
      </c>
      <c r="AG194" s="19">
        <v>350</v>
      </c>
      <c r="AH194" s="19">
        <v>331</v>
      </c>
      <c r="AI194" s="19">
        <v>681</v>
      </c>
      <c r="AJ194" s="19">
        <v>306</v>
      </c>
      <c r="AK194" s="19">
        <v>311</v>
      </c>
      <c r="AL194" s="19">
        <v>617</v>
      </c>
      <c r="AM194" s="19">
        <v>260</v>
      </c>
      <c r="AN194" s="19">
        <v>278</v>
      </c>
      <c r="AO194" s="19">
        <v>538</v>
      </c>
      <c r="AP194" s="19">
        <v>224</v>
      </c>
      <c r="AQ194" s="19">
        <v>249</v>
      </c>
      <c r="AR194" s="19">
        <v>473</v>
      </c>
      <c r="AS194" s="19">
        <v>215</v>
      </c>
      <c r="AT194" s="19">
        <v>218</v>
      </c>
      <c r="AU194" s="19">
        <v>433</v>
      </c>
      <c r="AV194" s="19">
        <v>155</v>
      </c>
      <c r="AW194" s="19">
        <v>182</v>
      </c>
      <c r="AX194" s="19">
        <v>337</v>
      </c>
      <c r="AY194" s="19">
        <v>137</v>
      </c>
      <c r="AZ194" s="19">
        <v>162</v>
      </c>
      <c r="BA194" s="19">
        <v>299</v>
      </c>
      <c r="BB194" s="19">
        <v>70</v>
      </c>
      <c r="BC194" s="19">
        <v>140</v>
      </c>
      <c r="BD194" s="19">
        <v>210</v>
      </c>
      <c r="BE194" s="19">
        <v>32</v>
      </c>
      <c r="BF194" s="19">
        <v>63</v>
      </c>
      <c r="BG194" s="19">
        <v>95</v>
      </c>
      <c r="BH194" s="19">
        <v>6</v>
      </c>
      <c r="BI194" s="19">
        <v>15</v>
      </c>
      <c r="BJ194" s="19">
        <v>21</v>
      </c>
      <c r="BK194" s="19" t="s">
        <v>36</v>
      </c>
      <c r="BL194" s="19" t="s">
        <v>36</v>
      </c>
      <c r="BM194" s="19" t="s">
        <v>36</v>
      </c>
      <c r="BN194" s="19">
        <v>4214</v>
      </c>
      <c r="BO194" s="19">
        <v>4342</v>
      </c>
      <c r="BP194" s="19">
        <v>8556</v>
      </c>
    </row>
    <row r="195" spans="1:68" ht="13.5" x14ac:dyDescent="0.25">
      <c r="A195" s="11" t="s">
        <v>223</v>
      </c>
      <c r="B195" s="10" t="s">
        <v>32</v>
      </c>
      <c r="C195" s="20">
        <v>20</v>
      </c>
      <c r="D195" s="20">
        <v>24</v>
      </c>
      <c r="E195" s="20">
        <v>44</v>
      </c>
      <c r="F195" s="20">
        <v>41</v>
      </c>
      <c r="G195" s="20">
        <v>27</v>
      </c>
      <c r="H195" s="20">
        <v>68</v>
      </c>
      <c r="I195" s="20">
        <v>22</v>
      </c>
      <c r="J195" s="20">
        <v>30</v>
      </c>
      <c r="K195" s="20">
        <v>52</v>
      </c>
      <c r="L195" s="20">
        <v>21</v>
      </c>
      <c r="M195" s="20">
        <v>34</v>
      </c>
      <c r="N195" s="20">
        <v>55</v>
      </c>
      <c r="O195" s="20">
        <v>37</v>
      </c>
      <c r="P195" s="20">
        <v>32</v>
      </c>
      <c r="Q195" s="20">
        <v>69</v>
      </c>
      <c r="R195" s="20">
        <v>51</v>
      </c>
      <c r="S195" s="20">
        <v>30</v>
      </c>
      <c r="T195" s="20">
        <v>81</v>
      </c>
      <c r="U195" s="20">
        <v>35</v>
      </c>
      <c r="V195" s="20">
        <v>34</v>
      </c>
      <c r="W195" s="20">
        <v>69</v>
      </c>
      <c r="X195" s="20">
        <v>39</v>
      </c>
      <c r="Y195" s="20">
        <v>46</v>
      </c>
      <c r="Z195" s="20">
        <v>85</v>
      </c>
      <c r="AA195" s="20">
        <v>37</v>
      </c>
      <c r="AB195" s="20">
        <v>38</v>
      </c>
      <c r="AC195" s="20">
        <v>75</v>
      </c>
      <c r="AD195" s="20">
        <v>53</v>
      </c>
      <c r="AE195" s="20">
        <v>41</v>
      </c>
      <c r="AF195" s="20">
        <v>94</v>
      </c>
      <c r="AG195" s="20">
        <v>41</v>
      </c>
      <c r="AH195" s="20">
        <v>50</v>
      </c>
      <c r="AI195" s="20">
        <v>91</v>
      </c>
      <c r="AJ195" s="20">
        <v>46</v>
      </c>
      <c r="AK195" s="20">
        <v>49</v>
      </c>
      <c r="AL195" s="20">
        <v>95</v>
      </c>
      <c r="AM195" s="20">
        <v>50</v>
      </c>
      <c r="AN195" s="20">
        <v>49</v>
      </c>
      <c r="AO195" s="20">
        <v>99</v>
      </c>
      <c r="AP195" s="20">
        <v>33</v>
      </c>
      <c r="AQ195" s="20">
        <v>42</v>
      </c>
      <c r="AR195" s="20">
        <v>75</v>
      </c>
      <c r="AS195" s="20">
        <v>43</v>
      </c>
      <c r="AT195" s="20">
        <v>32</v>
      </c>
      <c r="AU195" s="20">
        <v>75</v>
      </c>
      <c r="AV195" s="20">
        <v>20</v>
      </c>
      <c r="AW195" s="20">
        <v>27</v>
      </c>
      <c r="AX195" s="20">
        <v>47</v>
      </c>
      <c r="AY195" s="20">
        <v>30</v>
      </c>
      <c r="AZ195" s="20">
        <v>33</v>
      </c>
      <c r="BA195" s="20">
        <v>63</v>
      </c>
      <c r="BB195" s="20">
        <v>12</v>
      </c>
      <c r="BC195" s="20">
        <v>39</v>
      </c>
      <c r="BD195" s="20">
        <v>51</v>
      </c>
      <c r="BE195" s="20">
        <v>6</v>
      </c>
      <c r="BF195" s="20">
        <v>15</v>
      </c>
      <c r="BG195" s="20">
        <v>21</v>
      </c>
      <c r="BH195" s="20">
        <v>1</v>
      </c>
      <c r="BI195" s="20">
        <v>4</v>
      </c>
      <c r="BJ195" s="20">
        <v>5</v>
      </c>
      <c r="BK195" s="20" t="s">
        <v>36</v>
      </c>
      <c r="BL195" s="20" t="s">
        <v>36</v>
      </c>
      <c r="BM195" s="20" t="s">
        <v>36</v>
      </c>
      <c r="BN195" s="20">
        <v>638</v>
      </c>
      <c r="BO195" s="20">
        <v>676</v>
      </c>
      <c r="BP195" s="20">
        <v>1314</v>
      </c>
    </row>
    <row r="196" spans="1:68" ht="13.5" x14ac:dyDescent="0.25">
      <c r="A196" s="11" t="s">
        <v>224</v>
      </c>
      <c r="B196" s="10" t="s">
        <v>32</v>
      </c>
      <c r="C196" s="19">
        <v>6</v>
      </c>
      <c r="D196" s="19">
        <v>4</v>
      </c>
      <c r="E196" s="19">
        <v>10</v>
      </c>
      <c r="F196" s="19">
        <v>5</v>
      </c>
      <c r="G196" s="19">
        <v>7</v>
      </c>
      <c r="H196" s="19">
        <v>12</v>
      </c>
      <c r="I196" s="19">
        <v>5</v>
      </c>
      <c r="J196" s="19">
        <v>11</v>
      </c>
      <c r="K196" s="19">
        <v>16</v>
      </c>
      <c r="L196" s="19">
        <v>11</v>
      </c>
      <c r="M196" s="19">
        <v>8</v>
      </c>
      <c r="N196" s="19">
        <v>19</v>
      </c>
      <c r="O196" s="19">
        <v>10</v>
      </c>
      <c r="P196" s="19">
        <v>6</v>
      </c>
      <c r="Q196" s="19">
        <v>16</v>
      </c>
      <c r="R196" s="19">
        <v>15</v>
      </c>
      <c r="S196" s="19">
        <v>9</v>
      </c>
      <c r="T196" s="19">
        <v>24</v>
      </c>
      <c r="U196" s="19">
        <v>8</v>
      </c>
      <c r="V196" s="19">
        <v>11</v>
      </c>
      <c r="W196" s="19">
        <v>19</v>
      </c>
      <c r="X196" s="19">
        <v>14</v>
      </c>
      <c r="Y196" s="19">
        <v>6</v>
      </c>
      <c r="Z196" s="19">
        <v>20</v>
      </c>
      <c r="AA196" s="19">
        <v>7</v>
      </c>
      <c r="AB196" s="19">
        <v>13</v>
      </c>
      <c r="AC196" s="19">
        <v>20</v>
      </c>
      <c r="AD196" s="19">
        <v>21</v>
      </c>
      <c r="AE196" s="19">
        <v>17</v>
      </c>
      <c r="AF196" s="19">
        <v>38</v>
      </c>
      <c r="AG196" s="19">
        <v>14</v>
      </c>
      <c r="AH196" s="19">
        <v>32</v>
      </c>
      <c r="AI196" s="19">
        <v>46</v>
      </c>
      <c r="AJ196" s="19">
        <v>24</v>
      </c>
      <c r="AK196" s="19">
        <v>21</v>
      </c>
      <c r="AL196" s="19">
        <v>45</v>
      </c>
      <c r="AM196" s="19">
        <v>18</v>
      </c>
      <c r="AN196" s="19">
        <v>18</v>
      </c>
      <c r="AO196" s="19">
        <v>36</v>
      </c>
      <c r="AP196" s="19">
        <v>21</v>
      </c>
      <c r="AQ196" s="19">
        <v>17</v>
      </c>
      <c r="AR196" s="19">
        <v>38</v>
      </c>
      <c r="AS196" s="19">
        <v>10</v>
      </c>
      <c r="AT196" s="19">
        <v>8</v>
      </c>
      <c r="AU196" s="19">
        <v>18</v>
      </c>
      <c r="AV196" s="19">
        <v>10</v>
      </c>
      <c r="AW196" s="19">
        <v>17</v>
      </c>
      <c r="AX196" s="19">
        <v>27</v>
      </c>
      <c r="AY196" s="19">
        <v>14</v>
      </c>
      <c r="AZ196" s="19">
        <v>18</v>
      </c>
      <c r="BA196" s="19">
        <v>32</v>
      </c>
      <c r="BB196" s="19">
        <v>5</v>
      </c>
      <c r="BC196" s="19">
        <v>13</v>
      </c>
      <c r="BD196" s="19">
        <v>18</v>
      </c>
      <c r="BE196" s="19">
        <v>3</v>
      </c>
      <c r="BF196" s="19">
        <v>9</v>
      </c>
      <c r="BG196" s="19">
        <v>12</v>
      </c>
      <c r="BH196" s="19" t="s">
        <v>36</v>
      </c>
      <c r="BI196" s="19">
        <v>1</v>
      </c>
      <c r="BJ196" s="19">
        <v>1</v>
      </c>
      <c r="BK196" s="19" t="s">
        <v>36</v>
      </c>
      <c r="BL196" s="19" t="s">
        <v>36</v>
      </c>
      <c r="BM196" s="19" t="s">
        <v>36</v>
      </c>
      <c r="BN196" s="19">
        <v>221</v>
      </c>
      <c r="BO196" s="19">
        <v>246</v>
      </c>
      <c r="BP196" s="19">
        <v>467</v>
      </c>
    </row>
    <row r="197" spans="1:68" ht="13.5" x14ac:dyDescent="0.25">
      <c r="A197" s="11" t="s">
        <v>225</v>
      </c>
      <c r="B197" s="10" t="s">
        <v>32</v>
      </c>
      <c r="C197" s="20">
        <v>57</v>
      </c>
      <c r="D197" s="20">
        <v>76</v>
      </c>
      <c r="E197" s="20">
        <v>133</v>
      </c>
      <c r="F197" s="20">
        <v>78</v>
      </c>
      <c r="G197" s="20">
        <v>84</v>
      </c>
      <c r="H197" s="20">
        <v>162</v>
      </c>
      <c r="I197" s="20">
        <v>100</v>
      </c>
      <c r="J197" s="20">
        <v>105</v>
      </c>
      <c r="K197" s="20">
        <v>205</v>
      </c>
      <c r="L197" s="20">
        <v>128</v>
      </c>
      <c r="M197" s="20">
        <v>104</v>
      </c>
      <c r="N197" s="20">
        <v>232</v>
      </c>
      <c r="O197" s="20">
        <v>108</v>
      </c>
      <c r="P197" s="20">
        <v>105</v>
      </c>
      <c r="Q197" s="20">
        <v>213</v>
      </c>
      <c r="R197" s="20">
        <v>107</v>
      </c>
      <c r="S197" s="20">
        <v>112</v>
      </c>
      <c r="T197" s="20">
        <v>219</v>
      </c>
      <c r="U197" s="20">
        <v>123</v>
      </c>
      <c r="V197" s="20">
        <v>118</v>
      </c>
      <c r="W197" s="20">
        <v>241</v>
      </c>
      <c r="X197" s="20">
        <v>122</v>
      </c>
      <c r="Y197" s="20">
        <v>135</v>
      </c>
      <c r="Z197" s="20">
        <v>257</v>
      </c>
      <c r="AA197" s="20">
        <v>170</v>
      </c>
      <c r="AB197" s="20">
        <v>134</v>
      </c>
      <c r="AC197" s="20">
        <v>304</v>
      </c>
      <c r="AD197" s="20">
        <v>200</v>
      </c>
      <c r="AE197" s="20">
        <v>190</v>
      </c>
      <c r="AF197" s="20">
        <v>390</v>
      </c>
      <c r="AG197" s="20">
        <v>180</v>
      </c>
      <c r="AH197" s="20">
        <v>197</v>
      </c>
      <c r="AI197" s="20">
        <v>377</v>
      </c>
      <c r="AJ197" s="20">
        <v>194</v>
      </c>
      <c r="AK197" s="20">
        <v>203</v>
      </c>
      <c r="AL197" s="20">
        <v>397</v>
      </c>
      <c r="AM197" s="20">
        <v>183</v>
      </c>
      <c r="AN197" s="20">
        <v>193</v>
      </c>
      <c r="AO197" s="20">
        <v>376</v>
      </c>
      <c r="AP197" s="20">
        <v>166</v>
      </c>
      <c r="AQ197" s="20">
        <v>179</v>
      </c>
      <c r="AR197" s="20">
        <v>345</v>
      </c>
      <c r="AS197" s="20">
        <v>154</v>
      </c>
      <c r="AT197" s="20">
        <v>168</v>
      </c>
      <c r="AU197" s="20">
        <v>322</v>
      </c>
      <c r="AV197" s="20">
        <v>104</v>
      </c>
      <c r="AW197" s="20">
        <v>134</v>
      </c>
      <c r="AX197" s="20">
        <v>238</v>
      </c>
      <c r="AY197" s="20">
        <v>96</v>
      </c>
      <c r="AZ197" s="20">
        <v>137</v>
      </c>
      <c r="BA197" s="20">
        <v>233</v>
      </c>
      <c r="BB197" s="20">
        <v>58</v>
      </c>
      <c r="BC197" s="20">
        <v>86</v>
      </c>
      <c r="BD197" s="20">
        <v>144</v>
      </c>
      <c r="BE197" s="20">
        <v>19</v>
      </c>
      <c r="BF197" s="20">
        <v>45</v>
      </c>
      <c r="BG197" s="20">
        <v>64</v>
      </c>
      <c r="BH197" s="20">
        <v>3</v>
      </c>
      <c r="BI197" s="20">
        <v>17</v>
      </c>
      <c r="BJ197" s="20">
        <v>20</v>
      </c>
      <c r="BK197" s="20" t="s">
        <v>36</v>
      </c>
      <c r="BL197" s="20">
        <v>2</v>
      </c>
      <c r="BM197" s="20">
        <v>2</v>
      </c>
      <c r="BN197" s="20">
        <v>2350</v>
      </c>
      <c r="BO197" s="20">
        <v>2524</v>
      </c>
      <c r="BP197" s="20">
        <v>4874</v>
      </c>
    </row>
    <row r="198" spans="1:68" ht="13.5" x14ac:dyDescent="0.25">
      <c r="A198" s="11" t="s">
        <v>226</v>
      </c>
      <c r="B198" s="10" t="s">
        <v>32</v>
      </c>
      <c r="C198" s="19">
        <v>16</v>
      </c>
      <c r="D198" s="19">
        <v>15</v>
      </c>
      <c r="E198" s="19">
        <v>31</v>
      </c>
      <c r="F198" s="19">
        <v>14</v>
      </c>
      <c r="G198" s="19">
        <v>17</v>
      </c>
      <c r="H198" s="19">
        <v>31</v>
      </c>
      <c r="I198" s="19">
        <v>16</v>
      </c>
      <c r="J198" s="19">
        <v>14</v>
      </c>
      <c r="K198" s="19">
        <v>30</v>
      </c>
      <c r="L198" s="19">
        <v>17</v>
      </c>
      <c r="M198" s="19">
        <v>13</v>
      </c>
      <c r="N198" s="19">
        <v>30</v>
      </c>
      <c r="O198" s="19">
        <v>19</v>
      </c>
      <c r="P198" s="19">
        <v>24</v>
      </c>
      <c r="Q198" s="19">
        <v>43</v>
      </c>
      <c r="R198" s="19">
        <v>27</v>
      </c>
      <c r="S198" s="19">
        <v>26</v>
      </c>
      <c r="T198" s="19">
        <v>53</v>
      </c>
      <c r="U198" s="19">
        <v>23</v>
      </c>
      <c r="V198" s="19">
        <v>31</v>
      </c>
      <c r="W198" s="19">
        <v>54</v>
      </c>
      <c r="X198" s="19">
        <v>28</v>
      </c>
      <c r="Y198" s="19">
        <v>36</v>
      </c>
      <c r="Z198" s="19">
        <v>64</v>
      </c>
      <c r="AA198" s="19">
        <v>30</v>
      </c>
      <c r="AB198" s="19">
        <v>30</v>
      </c>
      <c r="AC198" s="19">
        <v>60</v>
      </c>
      <c r="AD198" s="19">
        <v>28</v>
      </c>
      <c r="AE198" s="19">
        <v>33</v>
      </c>
      <c r="AF198" s="19">
        <v>61</v>
      </c>
      <c r="AG198" s="19">
        <v>29</v>
      </c>
      <c r="AH198" s="19">
        <v>35</v>
      </c>
      <c r="AI198" s="19">
        <v>64</v>
      </c>
      <c r="AJ198" s="19">
        <v>37</v>
      </c>
      <c r="AK198" s="19">
        <v>38</v>
      </c>
      <c r="AL198" s="19">
        <v>75</v>
      </c>
      <c r="AM198" s="19">
        <v>42</v>
      </c>
      <c r="AN198" s="19">
        <v>41</v>
      </c>
      <c r="AO198" s="19">
        <v>83</v>
      </c>
      <c r="AP198" s="19">
        <v>34</v>
      </c>
      <c r="AQ198" s="19">
        <v>37</v>
      </c>
      <c r="AR198" s="19">
        <v>71</v>
      </c>
      <c r="AS198" s="19">
        <v>30</v>
      </c>
      <c r="AT198" s="19">
        <v>29</v>
      </c>
      <c r="AU198" s="19">
        <v>59</v>
      </c>
      <c r="AV198" s="19">
        <v>23</v>
      </c>
      <c r="AW198" s="19">
        <v>20</v>
      </c>
      <c r="AX198" s="19">
        <v>43</v>
      </c>
      <c r="AY198" s="19">
        <v>7</v>
      </c>
      <c r="AZ198" s="19">
        <v>19</v>
      </c>
      <c r="BA198" s="19">
        <v>26</v>
      </c>
      <c r="BB198" s="19">
        <v>5</v>
      </c>
      <c r="BC198" s="19">
        <v>26</v>
      </c>
      <c r="BD198" s="19">
        <v>31</v>
      </c>
      <c r="BE198" s="19">
        <v>8</v>
      </c>
      <c r="BF198" s="19">
        <v>11</v>
      </c>
      <c r="BG198" s="19">
        <v>19</v>
      </c>
      <c r="BH198" s="19" t="s">
        <v>36</v>
      </c>
      <c r="BI198" s="19">
        <v>4</v>
      </c>
      <c r="BJ198" s="19">
        <v>4</v>
      </c>
      <c r="BK198" s="19" t="s">
        <v>36</v>
      </c>
      <c r="BL198" s="19">
        <v>1</v>
      </c>
      <c r="BM198" s="19">
        <v>1</v>
      </c>
      <c r="BN198" s="19">
        <v>433</v>
      </c>
      <c r="BO198" s="19">
        <v>500</v>
      </c>
      <c r="BP198" s="19">
        <v>933</v>
      </c>
    </row>
    <row r="199" spans="1:68" ht="13.5" x14ac:dyDescent="0.25">
      <c r="A199" s="11" t="s">
        <v>227</v>
      </c>
      <c r="B199" s="10" t="s">
        <v>32</v>
      </c>
      <c r="C199" s="20">
        <v>89</v>
      </c>
      <c r="D199" s="20">
        <v>100</v>
      </c>
      <c r="E199" s="20">
        <v>189</v>
      </c>
      <c r="F199" s="20">
        <v>110</v>
      </c>
      <c r="G199" s="20">
        <v>97</v>
      </c>
      <c r="H199" s="20">
        <v>207</v>
      </c>
      <c r="I199" s="20">
        <v>105</v>
      </c>
      <c r="J199" s="20">
        <v>109</v>
      </c>
      <c r="K199" s="20">
        <v>214</v>
      </c>
      <c r="L199" s="20">
        <v>85</v>
      </c>
      <c r="M199" s="20">
        <v>100</v>
      </c>
      <c r="N199" s="20">
        <v>185</v>
      </c>
      <c r="O199" s="20">
        <v>94</v>
      </c>
      <c r="P199" s="20">
        <v>94</v>
      </c>
      <c r="Q199" s="20">
        <v>188</v>
      </c>
      <c r="R199" s="20">
        <v>118</v>
      </c>
      <c r="S199" s="20">
        <v>120</v>
      </c>
      <c r="T199" s="20">
        <v>238</v>
      </c>
      <c r="U199" s="20">
        <v>108</v>
      </c>
      <c r="V199" s="20">
        <v>112</v>
      </c>
      <c r="W199" s="20">
        <v>220</v>
      </c>
      <c r="X199" s="20">
        <v>132</v>
      </c>
      <c r="Y199" s="20">
        <v>145</v>
      </c>
      <c r="Z199" s="20">
        <v>277</v>
      </c>
      <c r="AA199" s="20">
        <v>152</v>
      </c>
      <c r="AB199" s="20">
        <v>164</v>
      </c>
      <c r="AC199" s="20">
        <v>316</v>
      </c>
      <c r="AD199" s="20">
        <v>185</v>
      </c>
      <c r="AE199" s="20">
        <v>174</v>
      </c>
      <c r="AF199" s="20">
        <v>359</v>
      </c>
      <c r="AG199" s="20">
        <v>143</v>
      </c>
      <c r="AH199" s="20">
        <v>145</v>
      </c>
      <c r="AI199" s="20">
        <v>288</v>
      </c>
      <c r="AJ199" s="20">
        <v>142</v>
      </c>
      <c r="AK199" s="20">
        <v>142</v>
      </c>
      <c r="AL199" s="20">
        <v>284</v>
      </c>
      <c r="AM199" s="20">
        <v>127</v>
      </c>
      <c r="AN199" s="20">
        <v>137</v>
      </c>
      <c r="AO199" s="20">
        <v>264</v>
      </c>
      <c r="AP199" s="20">
        <v>98</v>
      </c>
      <c r="AQ199" s="20">
        <v>109</v>
      </c>
      <c r="AR199" s="20">
        <v>207</v>
      </c>
      <c r="AS199" s="20">
        <v>106</v>
      </c>
      <c r="AT199" s="20">
        <v>93</v>
      </c>
      <c r="AU199" s="20">
        <v>199</v>
      </c>
      <c r="AV199" s="20">
        <v>73</v>
      </c>
      <c r="AW199" s="20">
        <v>73</v>
      </c>
      <c r="AX199" s="20">
        <v>146</v>
      </c>
      <c r="AY199" s="20">
        <v>41</v>
      </c>
      <c r="AZ199" s="20">
        <v>59</v>
      </c>
      <c r="BA199" s="20">
        <v>100</v>
      </c>
      <c r="BB199" s="20">
        <v>29</v>
      </c>
      <c r="BC199" s="20">
        <v>45</v>
      </c>
      <c r="BD199" s="20">
        <v>74</v>
      </c>
      <c r="BE199" s="20">
        <v>8</v>
      </c>
      <c r="BF199" s="20">
        <v>28</v>
      </c>
      <c r="BG199" s="20">
        <v>36</v>
      </c>
      <c r="BH199" s="20" t="s">
        <v>36</v>
      </c>
      <c r="BI199" s="20">
        <v>4</v>
      </c>
      <c r="BJ199" s="20">
        <v>4</v>
      </c>
      <c r="BK199" s="20" t="s">
        <v>36</v>
      </c>
      <c r="BL199" s="20">
        <v>1</v>
      </c>
      <c r="BM199" s="20">
        <v>1</v>
      </c>
      <c r="BN199" s="20">
        <v>1945</v>
      </c>
      <c r="BO199" s="20">
        <v>2051</v>
      </c>
      <c r="BP199" s="20">
        <v>3996</v>
      </c>
    </row>
    <row r="200" spans="1:68" ht="13.5" x14ac:dyDescent="0.25">
      <c r="A200" s="11" t="s">
        <v>228</v>
      </c>
      <c r="B200" s="10" t="s">
        <v>32</v>
      </c>
      <c r="C200" s="19">
        <v>2</v>
      </c>
      <c r="D200" s="19">
        <v>3</v>
      </c>
      <c r="E200" s="19">
        <v>5</v>
      </c>
      <c r="F200" s="19">
        <v>5</v>
      </c>
      <c r="G200" s="19">
        <v>5</v>
      </c>
      <c r="H200" s="19">
        <v>10</v>
      </c>
      <c r="I200" s="19">
        <v>7</v>
      </c>
      <c r="J200" s="19">
        <v>7</v>
      </c>
      <c r="K200" s="19">
        <v>14</v>
      </c>
      <c r="L200" s="19">
        <v>4</v>
      </c>
      <c r="M200" s="19">
        <v>1</v>
      </c>
      <c r="N200" s="19">
        <v>5</v>
      </c>
      <c r="O200" s="19">
        <v>3</v>
      </c>
      <c r="P200" s="19">
        <v>5</v>
      </c>
      <c r="Q200" s="19">
        <v>8</v>
      </c>
      <c r="R200" s="19">
        <v>8</v>
      </c>
      <c r="S200" s="19">
        <v>4</v>
      </c>
      <c r="T200" s="19">
        <v>12</v>
      </c>
      <c r="U200" s="19">
        <v>7</v>
      </c>
      <c r="V200" s="19">
        <v>7</v>
      </c>
      <c r="W200" s="19">
        <v>14</v>
      </c>
      <c r="X200" s="19">
        <v>14</v>
      </c>
      <c r="Y200" s="19">
        <v>7</v>
      </c>
      <c r="Z200" s="19">
        <v>21</v>
      </c>
      <c r="AA200" s="19">
        <v>10</v>
      </c>
      <c r="AB200" s="19">
        <v>11</v>
      </c>
      <c r="AC200" s="19">
        <v>21</v>
      </c>
      <c r="AD200" s="19">
        <v>14</v>
      </c>
      <c r="AE200" s="19">
        <v>8</v>
      </c>
      <c r="AF200" s="19">
        <v>22</v>
      </c>
      <c r="AG200" s="19">
        <v>8</v>
      </c>
      <c r="AH200" s="19">
        <v>8</v>
      </c>
      <c r="AI200" s="19">
        <v>16</v>
      </c>
      <c r="AJ200" s="19">
        <v>9</v>
      </c>
      <c r="AK200" s="19">
        <v>10</v>
      </c>
      <c r="AL200" s="19">
        <v>19</v>
      </c>
      <c r="AM200" s="19">
        <v>8</v>
      </c>
      <c r="AN200" s="19">
        <v>11</v>
      </c>
      <c r="AO200" s="19">
        <v>19</v>
      </c>
      <c r="AP200" s="19">
        <v>14</v>
      </c>
      <c r="AQ200" s="19">
        <v>10</v>
      </c>
      <c r="AR200" s="19">
        <v>24</v>
      </c>
      <c r="AS200" s="19">
        <v>11</v>
      </c>
      <c r="AT200" s="19">
        <v>5</v>
      </c>
      <c r="AU200" s="19">
        <v>16</v>
      </c>
      <c r="AV200" s="19">
        <v>5</v>
      </c>
      <c r="AW200" s="19">
        <v>11</v>
      </c>
      <c r="AX200" s="19">
        <v>16</v>
      </c>
      <c r="AY200" s="19">
        <v>5</v>
      </c>
      <c r="AZ200" s="19">
        <v>9</v>
      </c>
      <c r="BA200" s="19">
        <v>14</v>
      </c>
      <c r="BB200" s="19">
        <v>3</v>
      </c>
      <c r="BC200" s="19">
        <v>10</v>
      </c>
      <c r="BD200" s="19">
        <v>13</v>
      </c>
      <c r="BE200" s="19">
        <v>2</v>
      </c>
      <c r="BF200" s="19">
        <v>4</v>
      </c>
      <c r="BG200" s="19">
        <v>6</v>
      </c>
      <c r="BH200" s="19">
        <v>3</v>
      </c>
      <c r="BI200" s="19">
        <v>5</v>
      </c>
      <c r="BJ200" s="19">
        <v>8</v>
      </c>
      <c r="BK200" s="19" t="s">
        <v>36</v>
      </c>
      <c r="BL200" s="19" t="s">
        <v>36</v>
      </c>
      <c r="BM200" s="19" t="s">
        <v>36</v>
      </c>
      <c r="BN200" s="19">
        <v>142</v>
      </c>
      <c r="BO200" s="19">
        <v>141</v>
      </c>
      <c r="BP200" s="19">
        <v>283</v>
      </c>
    </row>
    <row r="201" spans="1:68" ht="13.5" x14ac:dyDescent="0.25">
      <c r="A201" s="11" t="s">
        <v>229</v>
      </c>
      <c r="B201" s="10" t="s">
        <v>32</v>
      </c>
      <c r="C201" s="20">
        <v>33</v>
      </c>
      <c r="D201" s="20">
        <v>35</v>
      </c>
      <c r="E201" s="20">
        <v>68</v>
      </c>
      <c r="F201" s="20">
        <v>42</v>
      </c>
      <c r="G201" s="20">
        <v>41</v>
      </c>
      <c r="H201" s="20">
        <v>83</v>
      </c>
      <c r="I201" s="20">
        <v>30</v>
      </c>
      <c r="J201" s="20">
        <v>29</v>
      </c>
      <c r="K201" s="20">
        <v>59</v>
      </c>
      <c r="L201" s="20">
        <v>35</v>
      </c>
      <c r="M201" s="20">
        <v>48</v>
      </c>
      <c r="N201" s="20">
        <v>83</v>
      </c>
      <c r="O201" s="20">
        <v>43</v>
      </c>
      <c r="P201" s="20">
        <v>57</v>
      </c>
      <c r="Q201" s="20">
        <v>100</v>
      </c>
      <c r="R201" s="20">
        <v>59</v>
      </c>
      <c r="S201" s="20">
        <v>60</v>
      </c>
      <c r="T201" s="20">
        <v>119</v>
      </c>
      <c r="U201" s="20">
        <v>70</v>
      </c>
      <c r="V201" s="20">
        <v>37</v>
      </c>
      <c r="W201" s="20">
        <v>107</v>
      </c>
      <c r="X201" s="20">
        <v>44</v>
      </c>
      <c r="Y201" s="20">
        <v>62</v>
      </c>
      <c r="Z201" s="20">
        <v>106</v>
      </c>
      <c r="AA201" s="20">
        <v>63</v>
      </c>
      <c r="AB201" s="20">
        <v>67</v>
      </c>
      <c r="AC201" s="20">
        <v>130</v>
      </c>
      <c r="AD201" s="20">
        <v>55</v>
      </c>
      <c r="AE201" s="20">
        <v>62</v>
      </c>
      <c r="AF201" s="20">
        <v>117</v>
      </c>
      <c r="AG201" s="20">
        <v>64</v>
      </c>
      <c r="AH201" s="20">
        <v>84</v>
      </c>
      <c r="AI201" s="20">
        <v>148</v>
      </c>
      <c r="AJ201" s="20">
        <v>82</v>
      </c>
      <c r="AK201" s="20">
        <v>73</v>
      </c>
      <c r="AL201" s="20">
        <v>155</v>
      </c>
      <c r="AM201" s="20">
        <v>79</v>
      </c>
      <c r="AN201" s="20">
        <v>83</v>
      </c>
      <c r="AO201" s="20">
        <v>162</v>
      </c>
      <c r="AP201" s="20">
        <v>66</v>
      </c>
      <c r="AQ201" s="20">
        <v>56</v>
      </c>
      <c r="AR201" s="20">
        <v>122</v>
      </c>
      <c r="AS201" s="20">
        <v>46</v>
      </c>
      <c r="AT201" s="20">
        <v>38</v>
      </c>
      <c r="AU201" s="20">
        <v>84</v>
      </c>
      <c r="AV201" s="20">
        <v>32</v>
      </c>
      <c r="AW201" s="20">
        <v>45</v>
      </c>
      <c r="AX201" s="20">
        <v>77</v>
      </c>
      <c r="AY201" s="20">
        <v>32</v>
      </c>
      <c r="AZ201" s="20">
        <v>54</v>
      </c>
      <c r="BA201" s="20">
        <v>86</v>
      </c>
      <c r="BB201" s="20">
        <v>19</v>
      </c>
      <c r="BC201" s="20">
        <v>37</v>
      </c>
      <c r="BD201" s="20">
        <v>56</v>
      </c>
      <c r="BE201" s="20">
        <v>8</v>
      </c>
      <c r="BF201" s="20">
        <v>21</v>
      </c>
      <c r="BG201" s="20">
        <v>29</v>
      </c>
      <c r="BH201" s="20">
        <v>1</v>
      </c>
      <c r="BI201" s="20">
        <v>6</v>
      </c>
      <c r="BJ201" s="20">
        <v>7</v>
      </c>
      <c r="BK201" s="20" t="s">
        <v>36</v>
      </c>
      <c r="BL201" s="20" t="s">
        <v>36</v>
      </c>
      <c r="BM201" s="20" t="s">
        <v>36</v>
      </c>
      <c r="BN201" s="20">
        <v>903</v>
      </c>
      <c r="BO201" s="20">
        <v>995</v>
      </c>
      <c r="BP201" s="20">
        <v>1898</v>
      </c>
    </row>
    <row r="202" spans="1:68" ht="13.5" x14ac:dyDescent="0.25">
      <c r="A202" s="11" t="s">
        <v>230</v>
      </c>
      <c r="B202" s="10" t="s">
        <v>32</v>
      </c>
      <c r="C202" s="19">
        <v>3</v>
      </c>
      <c r="D202" s="19">
        <v>2</v>
      </c>
      <c r="E202" s="19">
        <v>5</v>
      </c>
      <c r="F202" s="19">
        <v>4</v>
      </c>
      <c r="G202" s="19">
        <v>2</v>
      </c>
      <c r="H202" s="19">
        <v>6</v>
      </c>
      <c r="I202" s="19">
        <v>5</v>
      </c>
      <c r="J202" s="19">
        <v>4</v>
      </c>
      <c r="K202" s="19">
        <v>9</v>
      </c>
      <c r="L202" s="19">
        <v>3</v>
      </c>
      <c r="M202" s="19">
        <v>2</v>
      </c>
      <c r="N202" s="19">
        <v>5</v>
      </c>
      <c r="O202" s="19">
        <v>3</v>
      </c>
      <c r="P202" s="19">
        <v>3</v>
      </c>
      <c r="Q202" s="19">
        <v>6</v>
      </c>
      <c r="R202" s="19">
        <v>12</v>
      </c>
      <c r="S202" s="19">
        <v>7</v>
      </c>
      <c r="T202" s="19">
        <v>19</v>
      </c>
      <c r="U202" s="19">
        <v>9</v>
      </c>
      <c r="V202" s="19">
        <v>8</v>
      </c>
      <c r="W202" s="19">
        <v>17</v>
      </c>
      <c r="X202" s="19">
        <v>5</v>
      </c>
      <c r="Y202" s="19">
        <v>4</v>
      </c>
      <c r="Z202" s="19">
        <v>9</v>
      </c>
      <c r="AA202" s="19">
        <v>7</v>
      </c>
      <c r="AB202" s="19">
        <v>3</v>
      </c>
      <c r="AC202" s="19">
        <v>10</v>
      </c>
      <c r="AD202" s="19">
        <v>11</v>
      </c>
      <c r="AE202" s="19">
        <v>8</v>
      </c>
      <c r="AF202" s="19">
        <v>19</v>
      </c>
      <c r="AG202" s="19">
        <v>11</v>
      </c>
      <c r="AH202" s="19">
        <v>8</v>
      </c>
      <c r="AI202" s="19">
        <v>19</v>
      </c>
      <c r="AJ202" s="19">
        <v>16</v>
      </c>
      <c r="AK202" s="19">
        <v>13</v>
      </c>
      <c r="AL202" s="19">
        <v>29</v>
      </c>
      <c r="AM202" s="19">
        <v>13</v>
      </c>
      <c r="AN202" s="19">
        <v>11</v>
      </c>
      <c r="AO202" s="19">
        <v>24</v>
      </c>
      <c r="AP202" s="19">
        <v>10</v>
      </c>
      <c r="AQ202" s="19">
        <v>10</v>
      </c>
      <c r="AR202" s="19">
        <v>20</v>
      </c>
      <c r="AS202" s="19">
        <v>4</v>
      </c>
      <c r="AT202" s="19">
        <v>9</v>
      </c>
      <c r="AU202" s="19">
        <v>13</v>
      </c>
      <c r="AV202" s="19">
        <v>8</v>
      </c>
      <c r="AW202" s="19">
        <v>6</v>
      </c>
      <c r="AX202" s="19">
        <v>14</v>
      </c>
      <c r="AY202" s="19">
        <v>5</v>
      </c>
      <c r="AZ202" s="19">
        <v>6</v>
      </c>
      <c r="BA202" s="19">
        <v>11</v>
      </c>
      <c r="BB202" s="19">
        <v>2</v>
      </c>
      <c r="BC202" s="19">
        <v>8</v>
      </c>
      <c r="BD202" s="19">
        <v>10</v>
      </c>
      <c r="BE202" s="19">
        <v>2</v>
      </c>
      <c r="BF202" s="19">
        <v>6</v>
      </c>
      <c r="BG202" s="19">
        <v>8</v>
      </c>
      <c r="BH202" s="19" t="s">
        <v>36</v>
      </c>
      <c r="BI202" s="19">
        <v>1</v>
      </c>
      <c r="BJ202" s="19">
        <v>1</v>
      </c>
      <c r="BK202" s="19" t="s">
        <v>36</v>
      </c>
      <c r="BL202" s="19">
        <v>1</v>
      </c>
      <c r="BM202" s="19">
        <v>1</v>
      </c>
      <c r="BN202" s="19">
        <v>133</v>
      </c>
      <c r="BO202" s="19">
        <v>122</v>
      </c>
      <c r="BP202" s="19">
        <v>255</v>
      </c>
    </row>
    <row r="203" spans="1:68" ht="13.5" x14ac:dyDescent="0.25">
      <c r="A203" s="11" t="s">
        <v>231</v>
      </c>
      <c r="B203" s="10" t="s">
        <v>32</v>
      </c>
      <c r="C203" s="20">
        <v>66</v>
      </c>
      <c r="D203" s="20">
        <v>65</v>
      </c>
      <c r="E203" s="20">
        <v>131</v>
      </c>
      <c r="F203" s="20">
        <v>72</v>
      </c>
      <c r="G203" s="20">
        <v>80</v>
      </c>
      <c r="H203" s="20">
        <v>152</v>
      </c>
      <c r="I203" s="20">
        <v>64</v>
      </c>
      <c r="J203" s="20">
        <v>86</v>
      </c>
      <c r="K203" s="20">
        <v>150</v>
      </c>
      <c r="L203" s="20">
        <v>82</v>
      </c>
      <c r="M203" s="20">
        <v>88</v>
      </c>
      <c r="N203" s="20">
        <v>170</v>
      </c>
      <c r="O203" s="20">
        <v>113</v>
      </c>
      <c r="P203" s="20">
        <v>78</v>
      </c>
      <c r="Q203" s="20">
        <v>191</v>
      </c>
      <c r="R203" s="20">
        <v>90</v>
      </c>
      <c r="S203" s="20">
        <v>89</v>
      </c>
      <c r="T203" s="20">
        <v>179</v>
      </c>
      <c r="U203" s="20">
        <v>92</v>
      </c>
      <c r="V203" s="20">
        <v>108</v>
      </c>
      <c r="W203" s="20">
        <v>200</v>
      </c>
      <c r="X203" s="20">
        <v>100</v>
      </c>
      <c r="Y203" s="20">
        <v>111</v>
      </c>
      <c r="Z203" s="20">
        <v>211</v>
      </c>
      <c r="AA203" s="20">
        <v>122</v>
      </c>
      <c r="AB203" s="20">
        <v>117</v>
      </c>
      <c r="AC203" s="20">
        <v>239</v>
      </c>
      <c r="AD203" s="20">
        <v>130</v>
      </c>
      <c r="AE203" s="20">
        <v>137</v>
      </c>
      <c r="AF203" s="20">
        <v>267</v>
      </c>
      <c r="AG203" s="20">
        <v>155</v>
      </c>
      <c r="AH203" s="20">
        <v>144</v>
      </c>
      <c r="AI203" s="20">
        <v>299</v>
      </c>
      <c r="AJ203" s="20">
        <v>134</v>
      </c>
      <c r="AK203" s="20">
        <v>136</v>
      </c>
      <c r="AL203" s="20">
        <v>270</v>
      </c>
      <c r="AM203" s="20">
        <v>131</v>
      </c>
      <c r="AN203" s="20">
        <v>132</v>
      </c>
      <c r="AO203" s="20">
        <v>263</v>
      </c>
      <c r="AP203" s="20">
        <v>116</v>
      </c>
      <c r="AQ203" s="20">
        <v>105</v>
      </c>
      <c r="AR203" s="20">
        <v>221</v>
      </c>
      <c r="AS203" s="20">
        <v>89</v>
      </c>
      <c r="AT203" s="20">
        <v>98</v>
      </c>
      <c r="AU203" s="20">
        <v>187</v>
      </c>
      <c r="AV203" s="20">
        <v>62</v>
      </c>
      <c r="AW203" s="20">
        <v>88</v>
      </c>
      <c r="AX203" s="20">
        <v>150</v>
      </c>
      <c r="AY203" s="20">
        <v>61</v>
      </c>
      <c r="AZ203" s="20">
        <v>92</v>
      </c>
      <c r="BA203" s="20">
        <v>153</v>
      </c>
      <c r="BB203" s="20">
        <v>36</v>
      </c>
      <c r="BC203" s="20">
        <v>59</v>
      </c>
      <c r="BD203" s="20">
        <v>95</v>
      </c>
      <c r="BE203" s="20">
        <v>17</v>
      </c>
      <c r="BF203" s="20">
        <v>35</v>
      </c>
      <c r="BG203" s="20">
        <v>52</v>
      </c>
      <c r="BH203" s="20" t="s">
        <v>36</v>
      </c>
      <c r="BI203" s="20">
        <v>5</v>
      </c>
      <c r="BJ203" s="20">
        <v>5</v>
      </c>
      <c r="BK203" s="20" t="s">
        <v>36</v>
      </c>
      <c r="BL203" s="20">
        <v>2</v>
      </c>
      <c r="BM203" s="20">
        <v>2</v>
      </c>
      <c r="BN203" s="20">
        <v>1732</v>
      </c>
      <c r="BO203" s="20">
        <v>1855</v>
      </c>
      <c r="BP203" s="20">
        <v>3587</v>
      </c>
    </row>
    <row r="204" spans="1:68" ht="13.5" x14ac:dyDescent="0.25">
      <c r="A204" s="11" t="s">
        <v>232</v>
      </c>
      <c r="B204" s="10" t="s">
        <v>32</v>
      </c>
      <c r="C204" s="19">
        <v>5</v>
      </c>
      <c r="D204" s="19">
        <v>9</v>
      </c>
      <c r="E204" s="19">
        <v>14</v>
      </c>
      <c r="F204" s="19">
        <v>12</v>
      </c>
      <c r="G204" s="19">
        <v>5</v>
      </c>
      <c r="H204" s="19">
        <v>17</v>
      </c>
      <c r="I204" s="19">
        <v>9</v>
      </c>
      <c r="J204" s="19">
        <v>10</v>
      </c>
      <c r="K204" s="19">
        <v>19</v>
      </c>
      <c r="L204" s="19">
        <v>4</v>
      </c>
      <c r="M204" s="19">
        <v>4</v>
      </c>
      <c r="N204" s="19">
        <v>8</v>
      </c>
      <c r="O204" s="19">
        <v>8</v>
      </c>
      <c r="P204" s="19">
        <v>6</v>
      </c>
      <c r="Q204" s="19">
        <v>14</v>
      </c>
      <c r="R204" s="19">
        <v>17</v>
      </c>
      <c r="S204" s="19">
        <v>9</v>
      </c>
      <c r="T204" s="19">
        <v>26</v>
      </c>
      <c r="U204" s="19">
        <v>23</v>
      </c>
      <c r="V204" s="19">
        <v>10</v>
      </c>
      <c r="W204" s="19">
        <v>33</v>
      </c>
      <c r="X204" s="19">
        <v>22</v>
      </c>
      <c r="Y204" s="19">
        <v>15</v>
      </c>
      <c r="Z204" s="19">
        <v>37</v>
      </c>
      <c r="AA204" s="19">
        <v>20</v>
      </c>
      <c r="AB204" s="19">
        <v>11</v>
      </c>
      <c r="AC204" s="19">
        <v>31</v>
      </c>
      <c r="AD204" s="19">
        <v>24</v>
      </c>
      <c r="AE204" s="19">
        <v>13</v>
      </c>
      <c r="AF204" s="19">
        <v>37</v>
      </c>
      <c r="AG204" s="19">
        <v>19</v>
      </c>
      <c r="AH204" s="19">
        <v>19</v>
      </c>
      <c r="AI204" s="19">
        <v>38</v>
      </c>
      <c r="AJ204" s="19">
        <v>17</v>
      </c>
      <c r="AK204" s="19">
        <v>23</v>
      </c>
      <c r="AL204" s="19">
        <v>40</v>
      </c>
      <c r="AM204" s="19">
        <v>20</v>
      </c>
      <c r="AN204" s="19">
        <v>17</v>
      </c>
      <c r="AO204" s="19">
        <v>37</v>
      </c>
      <c r="AP204" s="19">
        <v>18</v>
      </c>
      <c r="AQ204" s="19">
        <v>20</v>
      </c>
      <c r="AR204" s="19">
        <v>38</v>
      </c>
      <c r="AS204" s="19">
        <v>18</v>
      </c>
      <c r="AT204" s="19">
        <v>18</v>
      </c>
      <c r="AU204" s="19">
        <v>36</v>
      </c>
      <c r="AV204" s="19">
        <v>22</v>
      </c>
      <c r="AW204" s="19">
        <v>14</v>
      </c>
      <c r="AX204" s="19">
        <v>36</v>
      </c>
      <c r="AY204" s="19">
        <v>15</v>
      </c>
      <c r="AZ204" s="19">
        <v>18</v>
      </c>
      <c r="BA204" s="19">
        <v>33</v>
      </c>
      <c r="BB204" s="19">
        <v>7</v>
      </c>
      <c r="BC204" s="19">
        <v>20</v>
      </c>
      <c r="BD204" s="19">
        <v>27</v>
      </c>
      <c r="BE204" s="19">
        <v>3</v>
      </c>
      <c r="BF204" s="19">
        <v>9</v>
      </c>
      <c r="BG204" s="19">
        <v>12</v>
      </c>
      <c r="BH204" s="19">
        <v>1</v>
      </c>
      <c r="BI204" s="19">
        <v>1</v>
      </c>
      <c r="BJ204" s="19">
        <v>2</v>
      </c>
      <c r="BK204" s="19" t="s">
        <v>36</v>
      </c>
      <c r="BL204" s="19" t="s">
        <v>36</v>
      </c>
      <c r="BM204" s="19" t="s">
        <v>36</v>
      </c>
      <c r="BN204" s="19">
        <v>284</v>
      </c>
      <c r="BO204" s="19">
        <v>251</v>
      </c>
      <c r="BP204" s="19">
        <v>535</v>
      </c>
    </row>
    <row r="205" spans="1:68" ht="13.5" x14ac:dyDescent="0.25">
      <c r="A205" s="11" t="s">
        <v>233</v>
      </c>
      <c r="B205" s="10" t="s">
        <v>32</v>
      </c>
      <c r="C205" s="20">
        <v>399</v>
      </c>
      <c r="D205" s="20">
        <v>417</v>
      </c>
      <c r="E205" s="20">
        <v>816</v>
      </c>
      <c r="F205" s="20">
        <v>510</v>
      </c>
      <c r="G205" s="20">
        <v>489</v>
      </c>
      <c r="H205" s="20">
        <v>999</v>
      </c>
      <c r="I205" s="20">
        <v>505</v>
      </c>
      <c r="J205" s="20">
        <v>490</v>
      </c>
      <c r="K205" s="20">
        <v>995</v>
      </c>
      <c r="L205" s="20">
        <v>465</v>
      </c>
      <c r="M205" s="20">
        <v>454</v>
      </c>
      <c r="N205" s="20">
        <v>919</v>
      </c>
      <c r="O205" s="20">
        <v>511</v>
      </c>
      <c r="P205" s="20">
        <v>426</v>
      </c>
      <c r="Q205" s="20">
        <v>937</v>
      </c>
      <c r="R205" s="20">
        <v>488</v>
      </c>
      <c r="S205" s="20">
        <v>457</v>
      </c>
      <c r="T205" s="20">
        <v>945</v>
      </c>
      <c r="U205" s="20">
        <v>488</v>
      </c>
      <c r="V205" s="20">
        <v>505</v>
      </c>
      <c r="W205" s="20">
        <v>993</v>
      </c>
      <c r="X205" s="20">
        <v>574</v>
      </c>
      <c r="Y205" s="20">
        <v>626</v>
      </c>
      <c r="Z205" s="20">
        <v>1200</v>
      </c>
      <c r="AA205" s="20">
        <v>679</v>
      </c>
      <c r="AB205" s="20">
        <v>763</v>
      </c>
      <c r="AC205" s="20">
        <v>1442</v>
      </c>
      <c r="AD205" s="20">
        <v>816</v>
      </c>
      <c r="AE205" s="20">
        <v>825</v>
      </c>
      <c r="AF205" s="20">
        <v>1641</v>
      </c>
      <c r="AG205" s="20">
        <v>797</v>
      </c>
      <c r="AH205" s="20">
        <v>832</v>
      </c>
      <c r="AI205" s="20">
        <v>1629</v>
      </c>
      <c r="AJ205" s="20">
        <v>706</v>
      </c>
      <c r="AK205" s="20">
        <v>757</v>
      </c>
      <c r="AL205" s="20">
        <v>1463</v>
      </c>
      <c r="AM205" s="20">
        <v>572</v>
      </c>
      <c r="AN205" s="20">
        <v>588</v>
      </c>
      <c r="AO205" s="20">
        <v>1160</v>
      </c>
      <c r="AP205" s="20">
        <v>437</v>
      </c>
      <c r="AQ205" s="20">
        <v>479</v>
      </c>
      <c r="AR205" s="20">
        <v>916</v>
      </c>
      <c r="AS205" s="20">
        <v>410</v>
      </c>
      <c r="AT205" s="20">
        <v>503</v>
      </c>
      <c r="AU205" s="20">
        <v>913</v>
      </c>
      <c r="AV205" s="20">
        <v>303</v>
      </c>
      <c r="AW205" s="20">
        <v>317</v>
      </c>
      <c r="AX205" s="20">
        <v>620</v>
      </c>
      <c r="AY205" s="20">
        <v>250</v>
      </c>
      <c r="AZ205" s="20">
        <v>322</v>
      </c>
      <c r="BA205" s="20">
        <v>572</v>
      </c>
      <c r="BB205" s="20">
        <v>151</v>
      </c>
      <c r="BC205" s="20">
        <v>191</v>
      </c>
      <c r="BD205" s="20">
        <v>342</v>
      </c>
      <c r="BE205" s="20">
        <v>53</v>
      </c>
      <c r="BF205" s="20">
        <v>96</v>
      </c>
      <c r="BG205" s="20">
        <v>149</v>
      </c>
      <c r="BH205" s="20">
        <v>10</v>
      </c>
      <c r="BI205" s="20">
        <v>23</v>
      </c>
      <c r="BJ205" s="20">
        <v>33</v>
      </c>
      <c r="BK205" s="20" t="s">
        <v>36</v>
      </c>
      <c r="BL205" s="20">
        <v>4</v>
      </c>
      <c r="BM205" s="20">
        <v>4</v>
      </c>
      <c r="BN205" s="20">
        <v>9124</v>
      </c>
      <c r="BO205" s="20">
        <v>9564</v>
      </c>
      <c r="BP205" s="20">
        <v>18688</v>
      </c>
    </row>
    <row r="206" spans="1:68" ht="13.5" x14ac:dyDescent="0.25">
      <c r="A206" s="11" t="s">
        <v>234</v>
      </c>
      <c r="B206" s="10" t="s">
        <v>32</v>
      </c>
      <c r="C206" s="19">
        <v>56</v>
      </c>
      <c r="D206" s="19">
        <v>49</v>
      </c>
      <c r="E206" s="19">
        <v>105</v>
      </c>
      <c r="F206" s="19">
        <v>49</v>
      </c>
      <c r="G206" s="19">
        <v>58</v>
      </c>
      <c r="H206" s="19">
        <v>107</v>
      </c>
      <c r="I206" s="19">
        <v>48</v>
      </c>
      <c r="J206" s="19">
        <v>39</v>
      </c>
      <c r="K206" s="19">
        <v>87</v>
      </c>
      <c r="L206" s="19">
        <v>56</v>
      </c>
      <c r="M206" s="19">
        <v>60</v>
      </c>
      <c r="N206" s="19">
        <v>116</v>
      </c>
      <c r="O206" s="19">
        <v>68</v>
      </c>
      <c r="P206" s="19">
        <v>52</v>
      </c>
      <c r="Q206" s="19">
        <v>120</v>
      </c>
      <c r="R206" s="19">
        <v>51</v>
      </c>
      <c r="S206" s="19">
        <v>66</v>
      </c>
      <c r="T206" s="19">
        <v>117</v>
      </c>
      <c r="U206" s="19">
        <v>71</v>
      </c>
      <c r="V206" s="19">
        <v>64</v>
      </c>
      <c r="W206" s="19">
        <v>135</v>
      </c>
      <c r="X206" s="19">
        <v>77</v>
      </c>
      <c r="Y206" s="19">
        <v>64</v>
      </c>
      <c r="Z206" s="19">
        <v>141</v>
      </c>
      <c r="AA206" s="19">
        <v>87</v>
      </c>
      <c r="AB206" s="19">
        <v>80</v>
      </c>
      <c r="AC206" s="19">
        <v>167</v>
      </c>
      <c r="AD206" s="19">
        <v>82</v>
      </c>
      <c r="AE206" s="19">
        <v>96</v>
      </c>
      <c r="AF206" s="19">
        <v>178</v>
      </c>
      <c r="AG206" s="19">
        <v>85</v>
      </c>
      <c r="AH206" s="19">
        <v>90</v>
      </c>
      <c r="AI206" s="19">
        <v>175</v>
      </c>
      <c r="AJ206" s="19">
        <v>103</v>
      </c>
      <c r="AK206" s="19">
        <v>100</v>
      </c>
      <c r="AL206" s="19">
        <v>203</v>
      </c>
      <c r="AM206" s="19">
        <v>84</v>
      </c>
      <c r="AN206" s="19">
        <v>91</v>
      </c>
      <c r="AO206" s="19">
        <v>175</v>
      </c>
      <c r="AP206" s="19">
        <v>83</v>
      </c>
      <c r="AQ206" s="19">
        <v>94</v>
      </c>
      <c r="AR206" s="19">
        <v>177</v>
      </c>
      <c r="AS206" s="19">
        <v>76</v>
      </c>
      <c r="AT206" s="19">
        <v>74</v>
      </c>
      <c r="AU206" s="19">
        <v>150</v>
      </c>
      <c r="AV206" s="19">
        <v>67</v>
      </c>
      <c r="AW206" s="19">
        <v>63</v>
      </c>
      <c r="AX206" s="19">
        <v>130</v>
      </c>
      <c r="AY206" s="19">
        <v>48</v>
      </c>
      <c r="AZ206" s="19">
        <v>51</v>
      </c>
      <c r="BA206" s="19">
        <v>99</v>
      </c>
      <c r="BB206" s="19">
        <v>24</v>
      </c>
      <c r="BC206" s="19">
        <v>40</v>
      </c>
      <c r="BD206" s="19">
        <v>64</v>
      </c>
      <c r="BE206" s="19">
        <v>9</v>
      </c>
      <c r="BF206" s="19">
        <v>18</v>
      </c>
      <c r="BG206" s="19">
        <v>27</v>
      </c>
      <c r="BH206" s="19">
        <v>1</v>
      </c>
      <c r="BI206" s="19">
        <v>8</v>
      </c>
      <c r="BJ206" s="19">
        <v>9</v>
      </c>
      <c r="BK206" s="19" t="s">
        <v>36</v>
      </c>
      <c r="BL206" s="19">
        <v>1</v>
      </c>
      <c r="BM206" s="19">
        <v>1</v>
      </c>
      <c r="BN206" s="19">
        <v>1225</v>
      </c>
      <c r="BO206" s="19">
        <v>1258</v>
      </c>
      <c r="BP206" s="19">
        <v>2483</v>
      </c>
    </row>
    <row r="207" spans="1:68" ht="13.5" x14ac:dyDescent="0.25">
      <c r="A207" s="11" t="s">
        <v>235</v>
      </c>
      <c r="B207" s="10" t="s">
        <v>32</v>
      </c>
      <c r="C207" s="20">
        <v>58</v>
      </c>
      <c r="D207" s="20">
        <v>54</v>
      </c>
      <c r="E207" s="20">
        <v>112</v>
      </c>
      <c r="F207" s="20">
        <v>61</v>
      </c>
      <c r="G207" s="20">
        <v>59</v>
      </c>
      <c r="H207" s="20">
        <v>120</v>
      </c>
      <c r="I207" s="20">
        <v>79</v>
      </c>
      <c r="J207" s="20">
        <v>61</v>
      </c>
      <c r="K207" s="20">
        <v>140</v>
      </c>
      <c r="L207" s="20">
        <v>85</v>
      </c>
      <c r="M207" s="20">
        <v>71</v>
      </c>
      <c r="N207" s="20">
        <v>156</v>
      </c>
      <c r="O207" s="20">
        <v>68</v>
      </c>
      <c r="P207" s="20">
        <v>68</v>
      </c>
      <c r="Q207" s="20">
        <v>136</v>
      </c>
      <c r="R207" s="20">
        <v>60</v>
      </c>
      <c r="S207" s="20">
        <v>86</v>
      </c>
      <c r="T207" s="20">
        <v>146</v>
      </c>
      <c r="U207" s="20">
        <v>84</v>
      </c>
      <c r="V207" s="20">
        <v>83</v>
      </c>
      <c r="W207" s="20">
        <v>167</v>
      </c>
      <c r="X207" s="20">
        <v>92</v>
      </c>
      <c r="Y207" s="20">
        <v>87</v>
      </c>
      <c r="Z207" s="20">
        <v>179</v>
      </c>
      <c r="AA207" s="20">
        <v>94</v>
      </c>
      <c r="AB207" s="20">
        <v>104</v>
      </c>
      <c r="AC207" s="20">
        <v>198</v>
      </c>
      <c r="AD207" s="20">
        <v>96</v>
      </c>
      <c r="AE207" s="20">
        <v>114</v>
      </c>
      <c r="AF207" s="20">
        <v>210</v>
      </c>
      <c r="AG207" s="20">
        <v>122</v>
      </c>
      <c r="AH207" s="20">
        <v>116</v>
      </c>
      <c r="AI207" s="20">
        <v>238</v>
      </c>
      <c r="AJ207" s="20">
        <v>107</v>
      </c>
      <c r="AK207" s="20">
        <v>105</v>
      </c>
      <c r="AL207" s="20">
        <v>212</v>
      </c>
      <c r="AM207" s="20">
        <v>98</v>
      </c>
      <c r="AN207" s="20">
        <v>110</v>
      </c>
      <c r="AO207" s="20">
        <v>208</v>
      </c>
      <c r="AP207" s="20">
        <v>90</v>
      </c>
      <c r="AQ207" s="20">
        <v>91</v>
      </c>
      <c r="AR207" s="20">
        <v>181</v>
      </c>
      <c r="AS207" s="20">
        <v>86</v>
      </c>
      <c r="AT207" s="20">
        <v>101</v>
      </c>
      <c r="AU207" s="20">
        <v>187</v>
      </c>
      <c r="AV207" s="20">
        <v>60</v>
      </c>
      <c r="AW207" s="20">
        <v>72</v>
      </c>
      <c r="AX207" s="20">
        <v>132</v>
      </c>
      <c r="AY207" s="20">
        <v>52</v>
      </c>
      <c r="AZ207" s="20">
        <v>64</v>
      </c>
      <c r="BA207" s="20">
        <v>116</v>
      </c>
      <c r="BB207" s="20">
        <v>32</v>
      </c>
      <c r="BC207" s="20">
        <v>47</v>
      </c>
      <c r="BD207" s="20">
        <v>79</v>
      </c>
      <c r="BE207" s="20">
        <v>10</v>
      </c>
      <c r="BF207" s="20">
        <v>36</v>
      </c>
      <c r="BG207" s="20">
        <v>46</v>
      </c>
      <c r="BH207" s="20">
        <v>2</v>
      </c>
      <c r="BI207" s="20">
        <v>6</v>
      </c>
      <c r="BJ207" s="20">
        <v>8</v>
      </c>
      <c r="BK207" s="20" t="s">
        <v>36</v>
      </c>
      <c r="BL207" s="20">
        <v>1</v>
      </c>
      <c r="BM207" s="20">
        <v>1</v>
      </c>
      <c r="BN207" s="20">
        <v>1436</v>
      </c>
      <c r="BO207" s="20">
        <v>1536</v>
      </c>
      <c r="BP207" s="20">
        <v>2972</v>
      </c>
    </row>
    <row r="208" spans="1:68" ht="13.5" x14ac:dyDescent="0.25">
      <c r="A208" s="11" t="s">
        <v>236</v>
      </c>
      <c r="B208" s="10" t="s">
        <v>32</v>
      </c>
      <c r="C208" s="19">
        <v>14</v>
      </c>
      <c r="D208" s="19">
        <v>12</v>
      </c>
      <c r="E208" s="19">
        <v>26</v>
      </c>
      <c r="F208" s="19">
        <v>14</v>
      </c>
      <c r="G208" s="19">
        <v>18</v>
      </c>
      <c r="H208" s="19">
        <v>32</v>
      </c>
      <c r="I208" s="19">
        <v>12</v>
      </c>
      <c r="J208" s="19">
        <v>25</v>
      </c>
      <c r="K208" s="19">
        <v>37</v>
      </c>
      <c r="L208" s="19">
        <v>15</v>
      </c>
      <c r="M208" s="19">
        <v>17</v>
      </c>
      <c r="N208" s="19">
        <v>32</v>
      </c>
      <c r="O208" s="19">
        <v>21</v>
      </c>
      <c r="P208" s="19">
        <v>15</v>
      </c>
      <c r="Q208" s="19">
        <v>36</v>
      </c>
      <c r="R208" s="19">
        <v>27</v>
      </c>
      <c r="S208" s="19">
        <v>21</v>
      </c>
      <c r="T208" s="19">
        <v>48</v>
      </c>
      <c r="U208" s="19">
        <v>22</v>
      </c>
      <c r="V208" s="19">
        <v>28</v>
      </c>
      <c r="W208" s="19">
        <v>50</v>
      </c>
      <c r="X208" s="19">
        <v>29</v>
      </c>
      <c r="Y208" s="19">
        <v>28</v>
      </c>
      <c r="Z208" s="19">
        <v>57</v>
      </c>
      <c r="AA208" s="19">
        <v>24</v>
      </c>
      <c r="AB208" s="19">
        <v>23</v>
      </c>
      <c r="AC208" s="19">
        <v>47</v>
      </c>
      <c r="AD208" s="19">
        <v>27</v>
      </c>
      <c r="AE208" s="19">
        <v>24</v>
      </c>
      <c r="AF208" s="19">
        <v>51</v>
      </c>
      <c r="AG208" s="19">
        <v>26</v>
      </c>
      <c r="AH208" s="19">
        <v>20</v>
      </c>
      <c r="AI208" s="19">
        <v>46</v>
      </c>
      <c r="AJ208" s="19">
        <v>28</v>
      </c>
      <c r="AK208" s="19">
        <v>44</v>
      </c>
      <c r="AL208" s="19">
        <v>72</v>
      </c>
      <c r="AM208" s="19">
        <v>35</v>
      </c>
      <c r="AN208" s="19">
        <v>33</v>
      </c>
      <c r="AO208" s="19">
        <v>68</v>
      </c>
      <c r="AP208" s="19">
        <v>30</v>
      </c>
      <c r="AQ208" s="19">
        <v>28</v>
      </c>
      <c r="AR208" s="19">
        <v>58</v>
      </c>
      <c r="AS208" s="19">
        <v>23</v>
      </c>
      <c r="AT208" s="19">
        <v>22</v>
      </c>
      <c r="AU208" s="19">
        <v>45</v>
      </c>
      <c r="AV208" s="19">
        <v>23</v>
      </c>
      <c r="AW208" s="19">
        <v>19</v>
      </c>
      <c r="AX208" s="19">
        <v>42</v>
      </c>
      <c r="AY208" s="19">
        <v>11</v>
      </c>
      <c r="AZ208" s="19">
        <v>20</v>
      </c>
      <c r="BA208" s="19">
        <v>31</v>
      </c>
      <c r="BB208" s="19">
        <v>6</v>
      </c>
      <c r="BC208" s="19">
        <v>19</v>
      </c>
      <c r="BD208" s="19">
        <v>25</v>
      </c>
      <c r="BE208" s="19">
        <v>1</v>
      </c>
      <c r="BF208" s="19">
        <v>4</v>
      </c>
      <c r="BG208" s="19">
        <v>5</v>
      </c>
      <c r="BH208" s="19" t="s">
        <v>36</v>
      </c>
      <c r="BI208" s="19">
        <v>3</v>
      </c>
      <c r="BJ208" s="19">
        <v>3</v>
      </c>
      <c r="BK208" s="19" t="s">
        <v>36</v>
      </c>
      <c r="BL208" s="19" t="s">
        <v>36</v>
      </c>
      <c r="BM208" s="19" t="s">
        <v>36</v>
      </c>
      <c r="BN208" s="19">
        <v>388</v>
      </c>
      <c r="BO208" s="19">
        <v>423</v>
      </c>
      <c r="BP208" s="19">
        <v>811</v>
      </c>
    </row>
    <row r="209" spans="1:68" ht="13.5" x14ac:dyDescent="0.25">
      <c r="A209" s="11" t="s">
        <v>237</v>
      </c>
      <c r="B209" s="10" t="s">
        <v>32</v>
      </c>
      <c r="C209" s="20">
        <v>6</v>
      </c>
      <c r="D209" s="20">
        <v>8</v>
      </c>
      <c r="E209" s="20">
        <v>14</v>
      </c>
      <c r="F209" s="20">
        <v>4</v>
      </c>
      <c r="G209" s="20">
        <v>4</v>
      </c>
      <c r="H209" s="20">
        <v>8</v>
      </c>
      <c r="I209" s="20">
        <v>4</v>
      </c>
      <c r="J209" s="20">
        <v>3</v>
      </c>
      <c r="K209" s="20">
        <v>7</v>
      </c>
      <c r="L209" s="20">
        <v>9</v>
      </c>
      <c r="M209" s="20">
        <v>7</v>
      </c>
      <c r="N209" s="20">
        <v>16</v>
      </c>
      <c r="O209" s="20">
        <v>9</v>
      </c>
      <c r="P209" s="20">
        <v>10</v>
      </c>
      <c r="Q209" s="20">
        <v>19</v>
      </c>
      <c r="R209" s="20">
        <v>7</v>
      </c>
      <c r="S209" s="20">
        <v>11</v>
      </c>
      <c r="T209" s="20">
        <v>18</v>
      </c>
      <c r="U209" s="20">
        <v>8</v>
      </c>
      <c r="V209" s="20">
        <v>6</v>
      </c>
      <c r="W209" s="20">
        <v>14</v>
      </c>
      <c r="X209" s="20">
        <v>12</v>
      </c>
      <c r="Y209" s="20">
        <v>13</v>
      </c>
      <c r="Z209" s="20">
        <v>25</v>
      </c>
      <c r="AA209" s="20">
        <v>7</v>
      </c>
      <c r="AB209" s="20">
        <v>11</v>
      </c>
      <c r="AC209" s="20">
        <v>18</v>
      </c>
      <c r="AD209" s="20">
        <v>16</v>
      </c>
      <c r="AE209" s="20">
        <v>12</v>
      </c>
      <c r="AF209" s="20">
        <v>28</v>
      </c>
      <c r="AG209" s="20">
        <v>18</v>
      </c>
      <c r="AH209" s="20">
        <v>13</v>
      </c>
      <c r="AI209" s="20">
        <v>31</v>
      </c>
      <c r="AJ209" s="20">
        <v>17</v>
      </c>
      <c r="AK209" s="20">
        <v>16</v>
      </c>
      <c r="AL209" s="20">
        <v>33</v>
      </c>
      <c r="AM209" s="20">
        <v>15</v>
      </c>
      <c r="AN209" s="20">
        <v>12</v>
      </c>
      <c r="AO209" s="20">
        <v>27</v>
      </c>
      <c r="AP209" s="20">
        <v>14</v>
      </c>
      <c r="AQ209" s="20">
        <v>16</v>
      </c>
      <c r="AR209" s="20">
        <v>30</v>
      </c>
      <c r="AS209" s="20">
        <v>7</v>
      </c>
      <c r="AT209" s="20">
        <v>12</v>
      </c>
      <c r="AU209" s="20">
        <v>19</v>
      </c>
      <c r="AV209" s="20">
        <v>11</v>
      </c>
      <c r="AW209" s="20">
        <v>11</v>
      </c>
      <c r="AX209" s="20">
        <v>22</v>
      </c>
      <c r="AY209" s="20">
        <v>10</v>
      </c>
      <c r="AZ209" s="20">
        <v>14</v>
      </c>
      <c r="BA209" s="20">
        <v>24</v>
      </c>
      <c r="BB209" s="20">
        <v>7</v>
      </c>
      <c r="BC209" s="20">
        <v>8</v>
      </c>
      <c r="BD209" s="20">
        <v>15</v>
      </c>
      <c r="BE209" s="20">
        <v>2</v>
      </c>
      <c r="BF209" s="20">
        <v>6</v>
      </c>
      <c r="BG209" s="20">
        <v>8</v>
      </c>
      <c r="BH209" s="20">
        <v>3</v>
      </c>
      <c r="BI209" s="20">
        <v>2</v>
      </c>
      <c r="BJ209" s="20">
        <v>5</v>
      </c>
      <c r="BK209" s="20" t="s">
        <v>36</v>
      </c>
      <c r="BL209" s="20" t="s">
        <v>36</v>
      </c>
      <c r="BM209" s="20" t="s">
        <v>36</v>
      </c>
      <c r="BN209" s="20">
        <v>186</v>
      </c>
      <c r="BO209" s="20">
        <v>195</v>
      </c>
      <c r="BP209" s="20">
        <v>381</v>
      </c>
    </row>
    <row r="210" spans="1:68" ht="13.5" x14ac:dyDescent="0.25">
      <c r="A210" s="11" t="s">
        <v>238</v>
      </c>
      <c r="B210" s="10" t="s">
        <v>32</v>
      </c>
      <c r="C210" s="19">
        <v>7</v>
      </c>
      <c r="D210" s="19">
        <v>7</v>
      </c>
      <c r="E210" s="19">
        <v>14</v>
      </c>
      <c r="F210" s="19">
        <v>9</v>
      </c>
      <c r="G210" s="19">
        <v>6</v>
      </c>
      <c r="H210" s="19">
        <v>15</v>
      </c>
      <c r="I210" s="19">
        <v>11</v>
      </c>
      <c r="J210" s="19">
        <v>8</v>
      </c>
      <c r="K210" s="19">
        <v>19</v>
      </c>
      <c r="L210" s="19">
        <v>7</v>
      </c>
      <c r="M210" s="19">
        <v>9</v>
      </c>
      <c r="N210" s="19">
        <v>16</v>
      </c>
      <c r="O210" s="19">
        <v>17</v>
      </c>
      <c r="P210" s="19">
        <v>13</v>
      </c>
      <c r="Q210" s="19">
        <v>30</v>
      </c>
      <c r="R210" s="19">
        <v>14</v>
      </c>
      <c r="S210" s="19">
        <v>7</v>
      </c>
      <c r="T210" s="19">
        <v>21</v>
      </c>
      <c r="U210" s="19">
        <v>13</v>
      </c>
      <c r="V210" s="19">
        <v>14</v>
      </c>
      <c r="W210" s="19">
        <v>27</v>
      </c>
      <c r="X210" s="19">
        <v>14</v>
      </c>
      <c r="Y210" s="19">
        <v>18</v>
      </c>
      <c r="Z210" s="19">
        <v>32</v>
      </c>
      <c r="AA210" s="19">
        <v>16</v>
      </c>
      <c r="AB210" s="19">
        <v>12</v>
      </c>
      <c r="AC210" s="19">
        <v>28</v>
      </c>
      <c r="AD210" s="19">
        <v>18</v>
      </c>
      <c r="AE210" s="19">
        <v>23</v>
      </c>
      <c r="AF210" s="19">
        <v>41</v>
      </c>
      <c r="AG210" s="19">
        <v>19</v>
      </c>
      <c r="AH210" s="19">
        <v>27</v>
      </c>
      <c r="AI210" s="19">
        <v>46</v>
      </c>
      <c r="AJ210" s="19">
        <v>28</v>
      </c>
      <c r="AK210" s="19">
        <v>28</v>
      </c>
      <c r="AL210" s="19">
        <v>56</v>
      </c>
      <c r="AM210" s="19">
        <v>25</v>
      </c>
      <c r="AN210" s="19">
        <v>21</v>
      </c>
      <c r="AO210" s="19">
        <v>46</v>
      </c>
      <c r="AP210" s="19">
        <v>23</v>
      </c>
      <c r="AQ210" s="19">
        <v>21</v>
      </c>
      <c r="AR210" s="19">
        <v>44</v>
      </c>
      <c r="AS210" s="19">
        <v>20</v>
      </c>
      <c r="AT210" s="19">
        <v>17</v>
      </c>
      <c r="AU210" s="19">
        <v>37</v>
      </c>
      <c r="AV210" s="19">
        <v>22</v>
      </c>
      <c r="AW210" s="19">
        <v>19</v>
      </c>
      <c r="AX210" s="19">
        <v>41</v>
      </c>
      <c r="AY210" s="19">
        <v>19</v>
      </c>
      <c r="AZ210" s="19">
        <v>32</v>
      </c>
      <c r="BA210" s="19">
        <v>51</v>
      </c>
      <c r="BB210" s="19">
        <v>14</v>
      </c>
      <c r="BC210" s="19">
        <v>22</v>
      </c>
      <c r="BD210" s="19">
        <v>36</v>
      </c>
      <c r="BE210" s="19">
        <v>5</v>
      </c>
      <c r="BF210" s="19">
        <v>5</v>
      </c>
      <c r="BG210" s="19">
        <v>10</v>
      </c>
      <c r="BH210" s="19" t="s">
        <v>36</v>
      </c>
      <c r="BI210" s="19">
        <v>5</v>
      </c>
      <c r="BJ210" s="19">
        <v>5</v>
      </c>
      <c r="BK210" s="19" t="s">
        <v>36</v>
      </c>
      <c r="BL210" s="19">
        <v>1</v>
      </c>
      <c r="BM210" s="19">
        <v>1</v>
      </c>
      <c r="BN210" s="19">
        <v>301</v>
      </c>
      <c r="BO210" s="19">
        <v>315</v>
      </c>
      <c r="BP210" s="19">
        <v>616</v>
      </c>
    </row>
    <row r="211" spans="1:68" s="16" customFormat="1" ht="13.5" x14ac:dyDescent="0.25">
      <c r="A211" s="15" t="s">
        <v>239</v>
      </c>
      <c r="B211" s="10" t="s">
        <v>32</v>
      </c>
      <c r="C211" s="18">
        <v>6753</v>
      </c>
      <c r="D211" s="18">
        <v>6557</v>
      </c>
      <c r="E211" s="18">
        <v>13310</v>
      </c>
      <c r="F211" s="18">
        <v>8114</v>
      </c>
      <c r="G211" s="18">
        <v>7548</v>
      </c>
      <c r="H211" s="18">
        <v>15662</v>
      </c>
      <c r="I211" s="18">
        <v>8630</v>
      </c>
      <c r="J211" s="18">
        <v>8151</v>
      </c>
      <c r="K211" s="18">
        <v>16781</v>
      </c>
      <c r="L211" s="18">
        <v>8820</v>
      </c>
      <c r="M211" s="18">
        <v>8083</v>
      </c>
      <c r="N211" s="18">
        <v>16903</v>
      </c>
      <c r="O211" s="18">
        <v>9531</v>
      </c>
      <c r="P211" s="18">
        <v>8716</v>
      </c>
      <c r="Q211" s="18">
        <v>18247</v>
      </c>
      <c r="R211" s="18">
        <v>9994</v>
      </c>
      <c r="S211" s="18">
        <v>9444</v>
      </c>
      <c r="T211" s="18">
        <v>19438</v>
      </c>
      <c r="U211" s="18">
        <v>10519</v>
      </c>
      <c r="V211" s="18">
        <v>10317</v>
      </c>
      <c r="W211" s="18">
        <v>20836</v>
      </c>
      <c r="X211" s="18">
        <v>11590</v>
      </c>
      <c r="Y211" s="18">
        <v>11198</v>
      </c>
      <c r="Z211" s="18">
        <v>22788</v>
      </c>
      <c r="AA211" s="18">
        <v>13232</v>
      </c>
      <c r="AB211" s="18">
        <v>13174</v>
      </c>
      <c r="AC211" s="18">
        <v>26406</v>
      </c>
      <c r="AD211" s="18">
        <v>14321</v>
      </c>
      <c r="AE211" s="18">
        <v>14713</v>
      </c>
      <c r="AF211" s="18">
        <v>29034</v>
      </c>
      <c r="AG211" s="18">
        <v>15005</v>
      </c>
      <c r="AH211" s="18">
        <v>15589</v>
      </c>
      <c r="AI211" s="18">
        <v>30594</v>
      </c>
      <c r="AJ211" s="18">
        <v>13570</v>
      </c>
      <c r="AK211" s="18">
        <v>14564</v>
      </c>
      <c r="AL211" s="18">
        <v>28134</v>
      </c>
      <c r="AM211" s="18">
        <v>12162</v>
      </c>
      <c r="AN211" s="18">
        <v>13452</v>
      </c>
      <c r="AO211" s="18">
        <v>25614</v>
      </c>
      <c r="AP211" s="18">
        <v>11515</v>
      </c>
      <c r="AQ211" s="18">
        <v>12572</v>
      </c>
      <c r="AR211" s="18">
        <v>24087</v>
      </c>
      <c r="AS211" s="18">
        <v>10823</v>
      </c>
      <c r="AT211" s="18">
        <v>11883</v>
      </c>
      <c r="AU211" s="18">
        <v>22706</v>
      </c>
      <c r="AV211" s="18">
        <v>7795</v>
      </c>
      <c r="AW211" s="18">
        <v>9034</v>
      </c>
      <c r="AX211" s="18">
        <v>16829</v>
      </c>
      <c r="AY211" s="18">
        <v>6645</v>
      </c>
      <c r="AZ211" s="18">
        <v>8678</v>
      </c>
      <c r="BA211" s="18">
        <v>15323</v>
      </c>
      <c r="BB211" s="18">
        <v>3939</v>
      </c>
      <c r="BC211" s="18">
        <v>6311</v>
      </c>
      <c r="BD211" s="18">
        <v>10250</v>
      </c>
      <c r="BE211" s="18">
        <v>1374</v>
      </c>
      <c r="BF211" s="18">
        <v>3161</v>
      </c>
      <c r="BG211" s="18">
        <v>4535</v>
      </c>
      <c r="BH211" s="18">
        <v>313</v>
      </c>
      <c r="BI211" s="18">
        <v>929</v>
      </c>
      <c r="BJ211" s="18">
        <v>1242</v>
      </c>
      <c r="BK211" s="18">
        <v>20</v>
      </c>
      <c r="BL211" s="18">
        <v>101</v>
      </c>
      <c r="BM211" s="18">
        <v>121</v>
      </c>
      <c r="BN211" s="18">
        <v>184665</v>
      </c>
      <c r="BO211" s="18">
        <v>194175</v>
      </c>
      <c r="BP211" s="18">
        <v>378840</v>
      </c>
    </row>
    <row r="212" spans="1:68" ht="13.5" x14ac:dyDescent="0.25">
      <c r="A212" s="11" t="s">
        <v>240</v>
      </c>
      <c r="B212" s="10" t="s">
        <v>32</v>
      </c>
      <c r="C212" s="19">
        <v>75</v>
      </c>
      <c r="D212" s="19">
        <v>96</v>
      </c>
      <c r="E212" s="19">
        <v>171</v>
      </c>
      <c r="F212" s="19">
        <v>88</v>
      </c>
      <c r="G212" s="19">
        <v>75</v>
      </c>
      <c r="H212" s="19">
        <v>163</v>
      </c>
      <c r="I212" s="19">
        <v>81</v>
      </c>
      <c r="J212" s="19">
        <v>65</v>
      </c>
      <c r="K212" s="19">
        <v>146</v>
      </c>
      <c r="L212" s="19">
        <v>71</v>
      </c>
      <c r="M212" s="19">
        <v>67</v>
      </c>
      <c r="N212" s="19">
        <v>138</v>
      </c>
      <c r="O212" s="19">
        <v>81</v>
      </c>
      <c r="P212" s="19">
        <v>64</v>
      </c>
      <c r="Q212" s="19">
        <v>145</v>
      </c>
      <c r="R212" s="19">
        <v>69</v>
      </c>
      <c r="S212" s="19">
        <v>81</v>
      </c>
      <c r="T212" s="19">
        <v>150</v>
      </c>
      <c r="U212" s="19">
        <v>80</v>
      </c>
      <c r="V212" s="19">
        <v>107</v>
      </c>
      <c r="W212" s="19">
        <v>187</v>
      </c>
      <c r="X212" s="19">
        <v>113</v>
      </c>
      <c r="Y212" s="19">
        <v>92</v>
      </c>
      <c r="Z212" s="19">
        <v>205</v>
      </c>
      <c r="AA212" s="19">
        <v>126</v>
      </c>
      <c r="AB212" s="19">
        <v>126</v>
      </c>
      <c r="AC212" s="19">
        <v>252</v>
      </c>
      <c r="AD212" s="19">
        <v>119</v>
      </c>
      <c r="AE212" s="19">
        <v>135</v>
      </c>
      <c r="AF212" s="19">
        <v>254</v>
      </c>
      <c r="AG212" s="19">
        <v>110</v>
      </c>
      <c r="AH212" s="19">
        <v>118</v>
      </c>
      <c r="AI212" s="19">
        <v>228</v>
      </c>
      <c r="AJ212" s="19">
        <v>99</v>
      </c>
      <c r="AK212" s="19">
        <v>102</v>
      </c>
      <c r="AL212" s="19">
        <v>201</v>
      </c>
      <c r="AM212" s="19">
        <v>80</v>
      </c>
      <c r="AN212" s="19">
        <v>85</v>
      </c>
      <c r="AO212" s="19">
        <v>165</v>
      </c>
      <c r="AP212" s="19">
        <v>82</v>
      </c>
      <c r="AQ212" s="19">
        <v>88</v>
      </c>
      <c r="AR212" s="19">
        <v>170</v>
      </c>
      <c r="AS212" s="19">
        <v>79</v>
      </c>
      <c r="AT212" s="19">
        <v>79</v>
      </c>
      <c r="AU212" s="19">
        <v>158</v>
      </c>
      <c r="AV212" s="19">
        <v>48</v>
      </c>
      <c r="AW212" s="19">
        <v>63</v>
      </c>
      <c r="AX212" s="19">
        <v>111</v>
      </c>
      <c r="AY212" s="19">
        <v>56</v>
      </c>
      <c r="AZ212" s="19">
        <v>63</v>
      </c>
      <c r="BA212" s="19">
        <v>119</v>
      </c>
      <c r="BB212" s="19">
        <v>28</v>
      </c>
      <c r="BC212" s="19">
        <v>48</v>
      </c>
      <c r="BD212" s="19">
        <v>76</v>
      </c>
      <c r="BE212" s="19">
        <v>14</v>
      </c>
      <c r="BF212" s="19">
        <v>30</v>
      </c>
      <c r="BG212" s="19">
        <v>44</v>
      </c>
      <c r="BH212" s="19">
        <v>2</v>
      </c>
      <c r="BI212" s="19">
        <v>8</v>
      </c>
      <c r="BJ212" s="19">
        <v>10</v>
      </c>
      <c r="BK212" s="19" t="s">
        <v>36</v>
      </c>
      <c r="BL212" s="19" t="s">
        <v>36</v>
      </c>
      <c r="BM212" s="19" t="s">
        <v>36</v>
      </c>
      <c r="BN212" s="19">
        <v>1501</v>
      </c>
      <c r="BO212" s="19">
        <v>1592</v>
      </c>
      <c r="BP212" s="19">
        <v>3093</v>
      </c>
    </row>
    <row r="213" spans="1:68" ht="13.5" x14ac:dyDescent="0.25">
      <c r="A213" s="11" t="s">
        <v>241</v>
      </c>
      <c r="B213" s="10" t="s">
        <v>32</v>
      </c>
      <c r="C213" s="20">
        <v>30</v>
      </c>
      <c r="D213" s="20">
        <v>37</v>
      </c>
      <c r="E213" s="20">
        <v>67</v>
      </c>
      <c r="F213" s="20">
        <v>42</v>
      </c>
      <c r="G213" s="20">
        <v>37</v>
      </c>
      <c r="H213" s="20">
        <v>79</v>
      </c>
      <c r="I213" s="20">
        <v>33</v>
      </c>
      <c r="J213" s="20">
        <v>54</v>
      </c>
      <c r="K213" s="20">
        <v>87</v>
      </c>
      <c r="L213" s="20">
        <v>51</v>
      </c>
      <c r="M213" s="20">
        <v>52</v>
      </c>
      <c r="N213" s="20">
        <v>103</v>
      </c>
      <c r="O213" s="20">
        <v>55</v>
      </c>
      <c r="P213" s="20">
        <v>45</v>
      </c>
      <c r="Q213" s="20">
        <v>100</v>
      </c>
      <c r="R213" s="20">
        <v>46</v>
      </c>
      <c r="S213" s="20">
        <v>45</v>
      </c>
      <c r="T213" s="20">
        <v>91</v>
      </c>
      <c r="U213" s="20">
        <v>54</v>
      </c>
      <c r="V213" s="20">
        <v>50</v>
      </c>
      <c r="W213" s="20">
        <v>104</v>
      </c>
      <c r="X213" s="20">
        <v>52</v>
      </c>
      <c r="Y213" s="20">
        <v>45</v>
      </c>
      <c r="Z213" s="20">
        <v>97</v>
      </c>
      <c r="AA213" s="20">
        <v>68</v>
      </c>
      <c r="AB213" s="20">
        <v>75</v>
      </c>
      <c r="AC213" s="20">
        <v>143</v>
      </c>
      <c r="AD213" s="20">
        <v>88</v>
      </c>
      <c r="AE213" s="20">
        <v>63</v>
      </c>
      <c r="AF213" s="20">
        <v>151</v>
      </c>
      <c r="AG213" s="20">
        <v>87</v>
      </c>
      <c r="AH213" s="20">
        <v>91</v>
      </c>
      <c r="AI213" s="20">
        <v>178</v>
      </c>
      <c r="AJ213" s="20">
        <v>66</v>
      </c>
      <c r="AK213" s="20">
        <v>85</v>
      </c>
      <c r="AL213" s="20">
        <v>151</v>
      </c>
      <c r="AM213" s="20">
        <v>69</v>
      </c>
      <c r="AN213" s="20">
        <v>77</v>
      </c>
      <c r="AO213" s="20">
        <v>146</v>
      </c>
      <c r="AP213" s="20">
        <v>80</v>
      </c>
      <c r="AQ213" s="20">
        <v>56</v>
      </c>
      <c r="AR213" s="20">
        <v>136</v>
      </c>
      <c r="AS213" s="20">
        <v>61</v>
      </c>
      <c r="AT213" s="20">
        <v>71</v>
      </c>
      <c r="AU213" s="20">
        <v>132</v>
      </c>
      <c r="AV213" s="20">
        <v>33</v>
      </c>
      <c r="AW213" s="20">
        <v>64</v>
      </c>
      <c r="AX213" s="20">
        <v>97</v>
      </c>
      <c r="AY213" s="20">
        <v>51</v>
      </c>
      <c r="AZ213" s="20">
        <v>55</v>
      </c>
      <c r="BA213" s="20">
        <v>106</v>
      </c>
      <c r="BB213" s="20">
        <v>31</v>
      </c>
      <c r="BC213" s="20">
        <v>38</v>
      </c>
      <c r="BD213" s="20">
        <v>69</v>
      </c>
      <c r="BE213" s="20">
        <v>12</v>
      </c>
      <c r="BF213" s="20">
        <v>36</v>
      </c>
      <c r="BG213" s="20">
        <v>48</v>
      </c>
      <c r="BH213" s="20">
        <v>4</v>
      </c>
      <c r="BI213" s="20">
        <v>6</v>
      </c>
      <c r="BJ213" s="20">
        <v>10</v>
      </c>
      <c r="BK213" s="20" t="s">
        <v>36</v>
      </c>
      <c r="BL213" s="20">
        <v>3</v>
      </c>
      <c r="BM213" s="20">
        <v>3</v>
      </c>
      <c r="BN213" s="20">
        <v>1013</v>
      </c>
      <c r="BO213" s="20">
        <v>1085</v>
      </c>
      <c r="BP213" s="20">
        <v>2098</v>
      </c>
    </row>
    <row r="214" spans="1:68" ht="13.5" x14ac:dyDescent="0.25">
      <c r="A214" s="11" t="s">
        <v>242</v>
      </c>
      <c r="B214" s="10" t="s">
        <v>32</v>
      </c>
      <c r="C214" s="19">
        <v>16</v>
      </c>
      <c r="D214" s="19">
        <v>9</v>
      </c>
      <c r="E214" s="19">
        <v>25</v>
      </c>
      <c r="F214" s="19">
        <v>23</v>
      </c>
      <c r="G214" s="19">
        <v>24</v>
      </c>
      <c r="H214" s="19">
        <v>47</v>
      </c>
      <c r="I214" s="19">
        <v>24</v>
      </c>
      <c r="J214" s="19">
        <v>15</v>
      </c>
      <c r="K214" s="19">
        <v>39</v>
      </c>
      <c r="L214" s="19">
        <v>23</v>
      </c>
      <c r="M214" s="19">
        <v>21</v>
      </c>
      <c r="N214" s="19">
        <v>44</v>
      </c>
      <c r="O214" s="19">
        <v>21</v>
      </c>
      <c r="P214" s="19">
        <v>23</v>
      </c>
      <c r="Q214" s="19">
        <v>44</v>
      </c>
      <c r="R214" s="19">
        <v>28</v>
      </c>
      <c r="S214" s="19">
        <v>23</v>
      </c>
      <c r="T214" s="19">
        <v>51</v>
      </c>
      <c r="U214" s="19">
        <v>23</v>
      </c>
      <c r="V214" s="19">
        <v>29</v>
      </c>
      <c r="W214" s="19">
        <v>52</v>
      </c>
      <c r="X214" s="19">
        <v>19</v>
      </c>
      <c r="Y214" s="19">
        <v>26</v>
      </c>
      <c r="Z214" s="19">
        <v>45</v>
      </c>
      <c r="AA214" s="19">
        <v>44</v>
      </c>
      <c r="AB214" s="19">
        <v>24</v>
      </c>
      <c r="AC214" s="19">
        <v>68</v>
      </c>
      <c r="AD214" s="19">
        <v>38</v>
      </c>
      <c r="AE214" s="19">
        <v>43</v>
      </c>
      <c r="AF214" s="19">
        <v>81</v>
      </c>
      <c r="AG214" s="19">
        <v>45</v>
      </c>
      <c r="AH214" s="19">
        <v>42</v>
      </c>
      <c r="AI214" s="19">
        <v>87</v>
      </c>
      <c r="AJ214" s="19">
        <v>43</v>
      </c>
      <c r="AK214" s="19">
        <v>47</v>
      </c>
      <c r="AL214" s="19">
        <v>90</v>
      </c>
      <c r="AM214" s="19">
        <v>30</v>
      </c>
      <c r="AN214" s="19">
        <v>31</v>
      </c>
      <c r="AO214" s="19">
        <v>61</v>
      </c>
      <c r="AP214" s="19">
        <v>45</v>
      </c>
      <c r="AQ214" s="19">
        <v>44</v>
      </c>
      <c r="AR214" s="19">
        <v>89</v>
      </c>
      <c r="AS214" s="19">
        <v>33</v>
      </c>
      <c r="AT214" s="19">
        <v>29</v>
      </c>
      <c r="AU214" s="19">
        <v>62</v>
      </c>
      <c r="AV214" s="19">
        <v>38</v>
      </c>
      <c r="AW214" s="19">
        <v>40</v>
      </c>
      <c r="AX214" s="19">
        <v>78</v>
      </c>
      <c r="AY214" s="19">
        <v>36</v>
      </c>
      <c r="AZ214" s="19">
        <v>29</v>
      </c>
      <c r="BA214" s="19">
        <v>65</v>
      </c>
      <c r="BB214" s="19">
        <v>16</v>
      </c>
      <c r="BC214" s="19">
        <v>24</v>
      </c>
      <c r="BD214" s="19">
        <v>40</v>
      </c>
      <c r="BE214" s="19">
        <v>6</v>
      </c>
      <c r="BF214" s="19">
        <v>11</v>
      </c>
      <c r="BG214" s="19">
        <v>17</v>
      </c>
      <c r="BH214" s="19" t="s">
        <v>36</v>
      </c>
      <c r="BI214" s="19">
        <v>7</v>
      </c>
      <c r="BJ214" s="19">
        <v>7</v>
      </c>
      <c r="BK214" s="19" t="s">
        <v>36</v>
      </c>
      <c r="BL214" s="19" t="s">
        <v>36</v>
      </c>
      <c r="BM214" s="19" t="s">
        <v>36</v>
      </c>
      <c r="BN214" s="19">
        <v>551</v>
      </c>
      <c r="BO214" s="19">
        <v>541</v>
      </c>
      <c r="BP214" s="19">
        <v>1092</v>
      </c>
    </row>
    <row r="215" spans="1:68" ht="13.5" x14ac:dyDescent="0.25">
      <c r="A215" s="11" t="s">
        <v>243</v>
      </c>
      <c r="B215" s="10" t="s">
        <v>32</v>
      </c>
      <c r="C215" s="20">
        <v>17</v>
      </c>
      <c r="D215" s="20">
        <v>18</v>
      </c>
      <c r="E215" s="20">
        <v>35</v>
      </c>
      <c r="F215" s="20">
        <v>22</v>
      </c>
      <c r="G215" s="20">
        <v>23</v>
      </c>
      <c r="H215" s="20">
        <v>45</v>
      </c>
      <c r="I215" s="20">
        <v>28</v>
      </c>
      <c r="J215" s="20">
        <v>25</v>
      </c>
      <c r="K215" s="20">
        <v>53</v>
      </c>
      <c r="L215" s="20">
        <v>17</v>
      </c>
      <c r="M215" s="20">
        <v>34</v>
      </c>
      <c r="N215" s="20">
        <v>51</v>
      </c>
      <c r="O215" s="20">
        <v>24</v>
      </c>
      <c r="P215" s="20">
        <v>22</v>
      </c>
      <c r="Q215" s="20">
        <v>46</v>
      </c>
      <c r="R215" s="20">
        <v>25</v>
      </c>
      <c r="S215" s="20">
        <v>22</v>
      </c>
      <c r="T215" s="20">
        <v>47</v>
      </c>
      <c r="U215" s="20">
        <v>22</v>
      </c>
      <c r="V215" s="20">
        <v>28</v>
      </c>
      <c r="W215" s="20">
        <v>50</v>
      </c>
      <c r="X215" s="20">
        <v>35</v>
      </c>
      <c r="Y215" s="20">
        <v>30</v>
      </c>
      <c r="Z215" s="20">
        <v>65</v>
      </c>
      <c r="AA215" s="20">
        <v>43</v>
      </c>
      <c r="AB215" s="20">
        <v>42</v>
      </c>
      <c r="AC215" s="20">
        <v>85</v>
      </c>
      <c r="AD215" s="20">
        <v>36</v>
      </c>
      <c r="AE215" s="20">
        <v>49</v>
      </c>
      <c r="AF215" s="20">
        <v>85</v>
      </c>
      <c r="AG215" s="20">
        <v>35</v>
      </c>
      <c r="AH215" s="20">
        <v>41</v>
      </c>
      <c r="AI215" s="20">
        <v>76</v>
      </c>
      <c r="AJ215" s="20">
        <v>44</v>
      </c>
      <c r="AK215" s="20">
        <v>48</v>
      </c>
      <c r="AL215" s="20">
        <v>92</v>
      </c>
      <c r="AM215" s="20">
        <v>29</v>
      </c>
      <c r="AN215" s="20">
        <v>25</v>
      </c>
      <c r="AO215" s="20">
        <v>54</v>
      </c>
      <c r="AP215" s="20">
        <v>32</v>
      </c>
      <c r="AQ215" s="20">
        <v>47</v>
      </c>
      <c r="AR215" s="20">
        <v>79</v>
      </c>
      <c r="AS215" s="20">
        <v>43</v>
      </c>
      <c r="AT215" s="20">
        <v>36</v>
      </c>
      <c r="AU215" s="20">
        <v>79</v>
      </c>
      <c r="AV215" s="20">
        <v>27</v>
      </c>
      <c r="AW215" s="20">
        <v>28</v>
      </c>
      <c r="AX215" s="20">
        <v>55</v>
      </c>
      <c r="AY215" s="20">
        <v>21</v>
      </c>
      <c r="AZ215" s="20">
        <v>34</v>
      </c>
      <c r="BA215" s="20">
        <v>55</v>
      </c>
      <c r="BB215" s="20">
        <v>15</v>
      </c>
      <c r="BC215" s="20">
        <v>24</v>
      </c>
      <c r="BD215" s="20">
        <v>39</v>
      </c>
      <c r="BE215" s="20">
        <v>12</v>
      </c>
      <c r="BF215" s="20">
        <v>13</v>
      </c>
      <c r="BG215" s="20">
        <v>25</v>
      </c>
      <c r="BH215" s="20">
        <v>3</v>
      </c>
      <c r="BI215" s="20">
        <v>1</v>
      </c>
      <c r="BJ215" s="20">
        <v>4</v>
      </c>
      <c r="BK215" s="20" t="s">
        <v>36</v>
      </c>
      <c r="BL215" s="20">
        <v>1</v>
      </c>
      <c r="BM215" s="20">
        <v>1</v>
      </c>
      <c r="BN215" s="20">
        <v>530</v>
      </c>
      <c r="BO215" s="20">
        <v>591</v>
      </c>
      <c r="BP215" s="20">
        <v>1121</v>
      </c>
    </row>
    <row r="216" spans="1:68" ht="13.5" x14ac:dyDescent="0.25">
      <c r="A216" s="11" t="s">
        <v>244</v>
      </c>
      <c r="B216" s="10" t="s">
        <v>32</v>
      </c>
      <c r="C216" s="19">
        <v>218</v>
      </c>
      <c r="D216" s="19">
        <v>224</v>
      </c>
      <c r="E216" s="19">
        <v>442</v>
      </c>
      <c r="F216" s="19">
        <v>230</v>
      </c>
      <c r="G216" s="19">
        <v>236</v>
      </c>
      <c r="H216" s="19">
        <v>466</v>
      </c>
      <c r="I216" s="19">
        <v>259</v>
      </c>
      <c r="J216" s="19">
        <v>254</v>
      </c>
      <c r="K216" s="19">
        <v>513</v>
      </c>
      <c r="L216" s="19">
        <v>257</v>
      </c>
      <c r="M216" s="19">
        <v>234</v>
      </c>
      <c r="N216" s="19">
        <v>491</v>
      </c>
      <c r="O216" s="19">
        <v>259</v>
      </c>
      <c r="P216" s="19">
        <v>253</v>
      </c>
      <c r="Q216" s="19">
        <v>512</v>
      </c>
      <c r="R216" s="19">
        <v>313</v>
      </c>
      <c r="S216" s="19">
        <v>259</v>
      </c>
      <c r="T216" s="19">
        <v>572</v>
      </c>
      <c r="U216" s="19">
        <v>301</v>
      </c>
      <c r="V216" s="19">
        <v>289</v>
      </c>
      <c r="W216" s="19">
        <v>590</v>
      </c>
      <c r="X216" s="19">
        <v>324</v>
      </c>
      <c r="Y216" s="19">
        <v>322</v>
      </c>
      <c r="Z216" s="19">
        <v>646</v>
      </c>
      <c r="AA216" s="19">
        <v>394</v>
      </c>
      <c r="AB216" s="19">
        <v>379</v>
      </c>
      <c r="AC216" s="19">
        <v>773</v>
      </c>
      <c r="AD216" s="19">
        <v>402</v>
      </c>
      <c r="AE216" s="19">
        <v>389</v>
      </c>
      <c r="AF216" s="19">
        <v>791</v>
      </c>
      <c r="AG216" s="19">
        <v>412</v>
      </c>
      <c r="AH216" s="19">
        <v>430</v>
      </c>
      <c r="AI216" s="19">
        <v>842</v>
      </c>
      <c r="AJ216" s="19">
        <v>346</v>
      </c>
      <c r="AK216" s="19">
        <v>389</v>
      </c>
      <c r="AL216" s="19">
        <v>735</v>
      </c>
      <c r="AM216" s="19">
        <v>330</v>
      </c>
      <c r="AN216" s="19">
        <v>351</v>
      </c>
      <c r="AO216" s="19">
        <v>681</v>
      </c>
      <c r="AP216" s="19">
        <v>277</v>
      </c>
      <c r="AQ216" s="19">
        <v>357</v>
      </c>
      <c r="AR216" s="19">
        <v>634</v>
      </c>
      <c r="AS216" s="19">
        <v>272</v>
      </c>
      <c r="AT216" s="19">
        <v>314</v>
      </c>
      <c r="AU216" s="19">
        <v>586</v>
      </c>
      <c r="AV216" s="19">
        <v>210</v>
      </c>
      <c r="AW216" s="19">
        <v>206</v>
      </c>
      <c r="AX216" s="19">
        <v>416</v>
      </c>
      <c r="AY216" s="19">
        <v>185</v>
      </c>
      <c r="AZ216" s="19">
        <v>218</v>
      </c>
      <c r="BA216" s="19">
        <v>403</v>
      </c>
      <c r="BB216" s="19">
        <v>119</v>
      </c>
      <c r="BC216" s="19">
        <v>180</v>
      </c>
      <c r="BD216" s="19">
        <v>299</v>
      </c>
      <c r="BE216" s="19">
        <v>47</v>
      </c>
      <c r="BF216" s="19">
        <v>95</v>
      </c>
      <c r="BG216" s="19">
        <v>142</v>
      </c>
      <c r="BH216" s="19">
        <v>9</v>
      </c>
      <c r="BI216" s="19">
        <v>21</v>
      </c>
      <c r="BJ216" s="19">
        <v>30</v>
      </c>
      <c r="BK216" s="19" t="s">
        <v>36</v>
      </c>
      <c r="BL216" s="19">
        <v>2</v>
      </c>
      <c r="BM216" s="19">
        <v>2</v>
      </c>
      <c r="BN216" s="19">
        <v>5164</v>
      </c>
      <c r="BO216" s="19">
        <v>5402</v>
      </c>
      <c r="BP216" s="19">
        <v>10566</v>
      </c>
    </row>
    <row r="217" spans="1:68" ht="13.5" x14ac:dyDescent="0.25">
      <c r="A217" s="11" t="s">
        <v>245</v>
      </c>
      <c r="B217" s="10" t="s">
        <v>32</v>
      </c>
      <c r="C217" s="20">
        <v>7</v>
      </c>
      <c r="D217" s="20">
        <v>14</v>
      </c>
      <c r="E217" s="20">
        <v>21</v>
      </c>
      <c r="F217" s="20">
        <v>9</v>
      </c>
      <c r="G217" s="20">
        <v>11</v>
      </c>
      <c r="H217" s="20">
        <v>20</v>
      </c>
      <c r="I217" s="20">
        <v>12</v>
      </c>
      <c r="J217" s="20">
        <v>9</v>
      </c>
      <c r="K217" s="20">
        <v>21</v>
      </c>
      <c r="L217" s="20">
        <v>23</v>
      </c>
      <c r="M217" s="20">
        <v>13</v>
      </c>
      <c r="N217" s="20">
        <v>36</v>
      </c>
      <c r="O217" s="20">
        <v>14</v>
      </c>
      <c r="P217" s="20">
        <v>21</v>
      </c>
      <c r="Q217" s="20">
        <v>35</v>
      </c>
      <c r="R217" s="20">
        <v>20</v>
      </c>
      <c r="S217" s="20">
        <v>18</v>
      </c>
      <c r="T217" s="20">
        <v>38</v>
      </c>
      <c r="U217" s="20">
        <v>16</v>
      </c>
      <c r="V217" s="20">
        <v>13</v>
      </c>
      <c r="W217" s="20">
        <v>29</v>
      </c>
      <c r="X217" s="20">
        <v>24</v>
      </c>
      <c r="Y217" s="20">
        <v>19</v>
      </c>
      <c r="Z217" s="20">
        <v>43</v>
      </c>
      <c r="AA217" s="20">
        <v>19</v>
      </c>
      <c r="AB217" s="20">
        <v>18</v>
      </c>
      <c r="AC217" s="20">
        <v>37</v>
      </c>
      <c r="AD217" s="20">
        <v>21</v>
      </c>
      <c r="AE217" s="20">
        <v>25</v>
      </c>
      <c r="AF217" s="20">
        <v>46</v>
      </c>
      <c r="AG217" s="20">
        <v>38</v>
      </c>
      <c r="AH217" s="20">
        <v>28</v>
      </c>
      <c r="AI217" s="20">
        <v>66</v>
      </c>
      <c r="AJ217" s="20">
        <v>31</v>
      </c>
      <c r="AK217" s="20">
        <v>40</v>
      </c>
      <c r="AL217" s="20">
        <v>71</v>
      </c>
      <c r="AM217" s="20">
        <v>38</v>
      </c>
      <c r="AN217" s="20">
        <v>32</v>
      </c>
      <c r="AO217" s="20">
        <v>70</v>
      </c>
      <c r="AP217" s="20">
        <v>33</v>
      </c>
      <c r="AQ217" s="20">
        <v>29</v>
      </c>
      <c r="AR217" s="20">
        <v>62</v>
      </c>
      <c r="AS217" s="20">
        <v>22</v>
      </c>
      <c r="AT217" s="20">
        <v>17</v>
      </c>
      <c r="AU217" s="20">
        <v>39</v>
      </c>
      <c r="AV217" s="20">
        <v>26</v>
      </c>
      <c r="AW217" s="20">
        <v>25</v>
      </c>
      <c r="AX217" s="20">
        <v>51</v>
      </c>
      <c r="AY217" s="20">
        <v>7</v>
      </c>
      <c r="AZ217" s="20">
        <v>14</v>
      </c>
      <c r="BA217" s="20">
        <v>21</v>
      </c>
      <c r="BB217" s="20">
        <v>6</v>
      </c>
      <c r="BC217" s="20">
        <v>19</v>
      </c>
      <c r="BD217" s="20">
        <v>25</v>
      </c>
      <c r="BE217" s="20">
        <v>4</v>
      </c>
      <c r="BF217" s="20">
        <v>13</v>
      </c>
      <c r="BG217" s="20">
        <v>17</v>
      </c>
      <c r="BH217" s="20">
        <v>1</v>
      </c>
      <c r="BI217" s="20">
        <v>4</v>
      </c>
      <c r="BJ217" s="20">
        <v>5</v>
      </c>
      <c r="BK217" s="20" t="s">
        <v>36</v>
      </c>
      <c r="BL217" s="20" t="s">
        <v>36</v>
      </c>
      <c r="BM217" s="20" t="s">
        <v>36</v>
      </c>
      <c r="BN217" s="20">
        <v>371</v>
      </c>
      <c r="BO217" s="20">
        <v>382</v>
      </c>
      <c r="BP217" s="20">
        <v>753</v>
      </c>
    </row>
    <row r="218" spans="1:68" ht="13.5" x14ac:dyDescent="0.25">
      <c r="A218" s="11" t="s">
        <v>246</v>
      </c>
      <c r="B218" s="10" t="s">
        <v>32</v>
      </c>
      <c r="C218" s="19">
        <v>1</v>
      </c>
      <c r="D218" s="19">
        <v>1</v>
      </c>
      <c r="E218" s="19">
        <v>2</v>
      </c>
      <c r="F218" s="19">
        <v>9</v>
      </c>
      <c r="G218" s="19">
        <v>5</v>
      </c>
      <c r="H218" s="19">
        <v>14</v>
      </c>
      <c r="I218" s="19">
        <v>4</v>
      </c>
      <c r="J218" s="19">
        <v>6</v>
      </c>
      <c r="K218" s="19">
        <v>10</v>
      </c>
      <c r="L218" s="19">
        <v>8</v>
      </c>
      <c r="M218" s="19">
        <v>7</v>
      </c>
      <c r="N218" s="19">
        <v>15</v>
      </c>
      <c r="O218" s="19">
        <v>3</v>
      </c>
      <c r="P218" s="19">
        <v>6</v>
      </c>
      <c r="Q218" s="19">
        <v>9</v>
      </c>
      <c r="R218" s="19">
        <v>12</v>
      </c>
      <c r="S218" s="19">
        <v>8</v>
      </c>
      <c r="T218" s="19">
        <v>20</v>
      </c>
      <c r="U218" s="19">
        <v>7</v>
      </c>
      <c r="V218" s="19">
        <v>8</v>
      </c>
      <c r="W218" s="19">
        <v>15</v>
      </c>
      <c r="X218" s="19">
        <v>11</v>
      </c>
      <c r="Y218" s="19">
        <v>5</v>
      </c>
      <c r="Z218" s="19">
        <v>16</v>
      </c>
      <c r="AA218" s="19">
        <v>9</v>
      </c>
      <c r="AB218" s="19">
        <v>12</v>
      </c>
      <c r="AC218" s="19">
        <v>21</v>
      </c>
      <c r="AD218" s="19">
        <v>14</v>
      </c>
      <c r="AE218" s="19">
        <v>10</v>
      </c>
      <c r="AF218" s="19">
        <v>24</v>
      </c>
      <c r="AG218" s="19">
        <v>13</v>
      </c>
      <c r="AH218" s="19">
        <v>13</v>
      </c>
      <c r="AI218" s="19">
        <v>26</v>
      </c>
      <c r="AJ218" s="19">
        <v>10</v>
      </c>
      <c r="AK218" s="19">
        <v>7</v>
      </c>
      <c r="AL218" s="19">
        <v>17</v>
      </c>
      <c r="AM218" s="19">
        <v>12</v>
      </c>
      <c r="AN218" s="19">
        <v>7</v>
      </c>
      <c r="AO218" s="19">
        <v>19</v>
      </c>
      <c r="AP218" s="19">
        <v>8</v>
      </c>
      <c r="AQ218" s="19">
        <v>9</v>
      </c>
      <c r="AR218" s="19">
        <v>17</v>
      </c>
      <c r="AS218" s="19">
        <v>8</v>
      </c>
      <c r="AT218" s="19">
        <v>16</v>
      </c>
      <c r="AU218" s="19">
        <v>24</v>
      </c>
      <c r="AV218" s="19">
        <v>9</v>
      </c>
      <c r="AW218" s="19">
        <v>13</v>
      </c>
      <c r="AX218" s="19">
        <v>22</v>
      </c>
      <c r="AY218" s="19">
        <v>9</v>
      </c>
      <c r="AZ218" s="19">
        <v>10</v>
      </c>
      <c r="BA218" s="19">
        <v>19</v>
      </c>
      <c r="BB218" s="19">
        <v>7</v>
      </c>
      <c r="BC218" s="19">
        <v>7</v>
      </c>
      <c r="BD218" s="19">
        <v>14</v>
      </c>
      <c r="BE218" s="19">
        <v>3</v>
      </c>
      <c r="BF218" s="19">
        <v>9</v>
      </c>
      <c r="BG218" s="19">
        <v>12</v>
      </c>
      <c r="BH218" s="19">
        <v>2</v>
      </c>
      <c r="BI218" s="19">
        <v>2</v>
      </c>
      <c r="BJ218" s="19">
        <v>4</v>
      </c>
      <c r="BK218" s="19" t="s">
        <v>36</v>
      </c>
      <c r="BL218" s="19">
        <v>2</v>
      </c>
      <c r="BM218" s="19">
        <v>2</v>
      </c>
      <c r="BN218" s="19">
        <v>159</v>
      </c>
      <c r="BO218" s="19">
        <v>163</v>
      </c>
      <c r="BP218" s="19">
        <v>322</v>
      </c>
    </row>
    <row r="219" spans="1:68" ht="13.5" x14ac:dyDescent="0.25">
      <c r="A219" s="11" t="s">
        <v>247</v>
      </c>
      <c r="B219" s="10" t="s">
        <v>32</v>
      </c>
      <c r="C219" s="20">
        <v>103</v>
      </c>
      <c r="D219" s="20">
        <v>96</v>
      </c>
      <c r="E219" s="20">
        <v>199</v>
      </c>
      <c r="F219" s="20">
        <v>130</v>
      </c>
      <c r="G219" s="20">
        <v>124</v>
      </c>
      <c r="H219" s="20">
        <v>254</v>
      </c>
      <c r="I219" s="20">
        <v>120</v>
      </c>
      <c r="J219" s="20">
        <v>124</v>
      </c>
      <c r="K219" s="20">
        <v>244</v>
      </c>
      <c r="L219" s="20">
        <v>109</v>
      </c>
      <c r="M219" s="20">
        <v>110</v>
      </c>
      <c r="N219" s="20">
        <v>219</v>
      </c>
      <c r="O219" s="20">
        <v>137</v>
      </c>
      <c r="P219" s="20">
        <v>145</v>
      </c>
      <c r="Q219" s="20">
        <v>282</v>
      </c>
      <c r="R219" s="20">
        <v>113</v>
      </c>
      <c r="S219" s="20">
        <v>122</v>
      </c>
      <c r="T219" s="20">
        <v>235</v>
      </c>
      <c r="U219" s="20">
        <v>131</v>
      </c>
      <c r="V219" s="20">
        <v>123</v>
      </c>
      <c r="W219" s="20">
        <v>254</v>
      </c>
      <c r="X219" s="20">
        <v>158</v>
      </c>
      <c r="Y219" s="20">
        <v>163</v>
      </c>
      <c r="Z219" s="20">
        <v>321</v>
      </c>
      <c r="AA219" s="20">
        <v>181</v>
      </c>
      <c r="AB219" s="20">
        <v>178</v>
      </c>
      <c r="AC219" s="20">
        <v>359</v>
      </c>
      <c r="AD219" s="20">
        <v>186</v>
      </c>
      <c r="AE219" s="20">
        <v>186</v>
      </c>
      <c r="AF219" s="20">
        <v>372</v>
      </c>
      <c r="AG219" s="20">
        <v>200</v>
      </c>
      <c r="AH219" s="20">
        <v>200</v>
      </c>
      <c r="AI219" s="20">
        <v>400</v>
      </c>
      <c r="AJ219" s="20">
        <v>179</v>
      </c>
      <c r="AK219" s="20">
        <v>200</v>
      </c>
      <c r="AL219" s="20">
        <v>379</v>
      </c>
      <c r="AM219" s="20">
        <v>144</v>
      </c>
      <c r="AN219" s="20">
        <v>168</v>
      </c>
      <c r="AO219" s="20">
        <v>312</v>
      </c>
      <c r="AP219" s="20">
        <v>170</v>
      </c>
      <c r="AQ219" s="20">
        <v>181</v>
      </c>
      <c r="AR219" s="20">
        <v>351</v>
      </c>
      <c r="AS219" s="20">
        <v>152</v>
      </c>
      <c r="AT219" s="20">
        <v>144</v>
      </c>
      <c r="AU219" s="20">
        <v>296</v>
      </c>
      <c r="AV219" s="20">
        <v>121</v>
      </c>
      <c r="AW219" s="20">
        <v>97</v>
      </c>
      <c r="AX219" s="20">
        <v>218</v>
      </c>
      <c r="AY219" s="20">
        <v>76</v>
      </c>
      <c r="AZ219" s="20">
        <v>107</v>
      </c>
      <c r="BA219" s="20">
        <v>183</v>
      </c>
      <c r="BB219" s="20">
        <v>38</v>
      </c>
      <c r="BC219" s="20">
        <v>69</v>
      </c>
      <c r="BD219" s="20">
        <v>107</v>
      </c>
      <c r="BE219" s="20">
        <v>18</v>
      </c>
      <c r="BF219" s="20">
        <v>43</v>
      </c>
      <c r="BG219" s="20">
        <v>61</v>
      </c>
      <c r="BH219" s="20">
        <v>4</v>
      </c>
      <c r="BI219" s="20">
        <v>12</v>
      </c>
      <c r="BJ219" s="20">
        <v>16</v>
      </c>
      <c r="BK219" s="20" t="s">
        <v>36</v>
      </c>
      <c r="BL219" s="20">
        <v>2</v>
      </c>
      <c r="BM219" s="20">
        <v>2</v>
      </c>
      <c r="BN219" s="20">
        <v>2470</v>
      </c>
      <c r="BO219" s="20">
        <v>2594</v>
      </c>
      <c r="BP219" s="20">
        <v>5064</v>
      </c>
    </row>
    <row r="220" spans="1:68" ht="13.5" x14ac:dyDescent="0.25">
      <c r="A220" s="11" t="s">
        <v>248</v>
      </c>
      <c r="B220" s="10" t="s">
        <v>32</v>
      </c>
      <c r="C220" s="19">
        <v>27</v>
      </c>
      <c r="D220" s="19">
        <v>12</v>
      </c>
      <c r="E220" s="19">
        <v>39</v>
      </c>
      <c r="F220" s="19">
        <v>16</v>
      </c>
      <c r="G220" s="19">
        <v>16</v>
      </c>
      <c r="H220" s="19">
        <v>32</v>
      </c>
      <c r="I220" s="19">
        <v>25</v>
      </c>
      <c r="J220" s="19">
        <v>26</v>
      </c>
      <c r="K220" s="19">
        <v>51</v>
      </c>
      <c r="L220" s="19">
        <v>30</v>
      </c>
      <c r="M220" s="19">
        <v>29</v>
      </c>
      <c r="N220" s="19">
        <v>59</v>
      </c>
      <c r="O220" s="19">
        <v>20</v>
      </c>
      <c r="P220" s="19">
        <v>29</v>
      </c>
      <c r="Q220" s="19">
        <v>49</v>
      </c>
      <c r="R220" s="19">
        <v>28</v>
      </c>
      <c r="S220" s="19">
        <v>30</v>
      </c>
      <c r="T220" s="19">
        <v>58</v>
      </c>
      <c r="U220" s="19">
        <v>32</v>
      </c>
      <c r="V220" s="19">
        <v>31</v>
      </c>
      <c r="W220" s="19">
        <v>63</v>
      </c>
      <c r="X220" s="19">
        <v>26</v>
      </c>
      <c r="Y220" s="19">
        <v>34</v>
      </c>
      <c r="Z220" s="19">
        <v>60</v>
      </c>
      <c r="AA220" s="19">
        <v>44</v>
      </c>
      <c r="AB220" s="19">
        <v>40</v>
      </c>
      <c r="AC220" s="19">
        <v>84</v>
      </c>
      <c r="AD220" s="19">
        <v>40</v>
      </c>
      <c r="AE220" s="19">
        <v>43</v>
      </c>
      <c r="AF220" s="19">
        <v>83</v>
      </c>
      <c r="AG220" s="19">
        <v>52</v>
      </c>
      <c r="AH220" s="19">
        <v>58</v>
      </c>
      <c r="AI220" s="19">
        <v>110</v>
      </c>
      <c r="AJ220" s="19">
        <v>47</v>
      </c>
      <c r="AK220" s="19">
        <v>52</v>
      </c>
      <c r="AL220" s="19">
        <v>99</v>
      </c>
      <c r="AM220" s="19">
        <v>56</v>
      </c>
      <c r="AN220" s="19">
        <v>45</v>
      </c>
      <c r="AO220" s="19">
        <v>101</v>
      </c>
      <c r="AP220" s="19">
        <v>48</v>
      </c>
      <c r="AQ220" s="19">
        <v>42</v>
      </c>
      <c r="AR220" s="19">
        <v>90</v>
      </c>
      <c r="AS220" s="19">
        <v>44</v>
      </c>
      <c r="AT220" s="19">
        <v>52</v>
      </c>
      <c r="AU220" s="19">
        <v>96</v>
      </c>
      <c r="AV220" s="19">
        <v>36</v>
      </c>
      <c r="AW220" s="19">
        <v>39</v>
      </c>
      <c r="AX220" s="19">
        <v>75</v>
      </c>
      <c r="AY220" s="19">
        <v>26</v>
      </c>
      <c r="AZ220" s="19">
        <v>41</v>
      </c>
      <c r="BA220" s="19">
        <v>67</v>
      </c>
      <c r="BB220" s="19">
        <v>22</v>
      </c>
      <c r="BC220" s="19">
        <v>30</v>
      </c>
      <c r="BD220" s="19">
        <v>52</v>
      </c>
      <c r="BE220" s="19">
        <v>8</v>
      </c>
      <c r="BF220" s="19">
        <v>13</v>
      </c>
      <c r="BG220" s="19">
        <v>21</v>
      </c>
      <c r="BH220" s="19">
        <v>5</v>
      </c>
      <c r="BI220" s="19">
        <v>2</v>
      </c>
      <c r="BJ220" s="19">
        <v>7</v>
      </c>
      <c r="BK220" s="19" t="s">
        <v>36</v>
      </c>
      <c r="BL220" s="19">
        <v>1</v>
      </c>
      <c r="BM220" s="19">
        <v>1</v>
      </c>
      <c r="BN220" s="19">
        <v>632</v>
      </c>
      <c r="BO220" s="19">
        <v>665</v>
      </c>
      <c r="BP220" s="19">
        <v>1297</v>
      </c>
    </row>
    <row r="221" spans="1:68" ht="13.5" x14ac:dyDescent="0.25">
      <c r="A221" s="11" t="s">
        <v>249</v>
      </c>
      <c r="B221" s="10" t="s">
        <v>32</v>
      </c>
      <c r="C221" s="20">
        <v>6</v>
      </c>
      <c r="D221" s="20">
        <v>8</v>
      </c>
      <c r="E221" s="20">
        <v>14</v>
      </c>
      <c r="F221" s="20">
        <v>9</v>
      </c>
      <c r="G221" s="20">
        <v>12</v>
      </c>
      <c r="H221" s="20">
        <v>21</v>
      </c>
      <c r="I221" s="20">
        <v>13</v>
      </c>
      <c r="J221" s="20">
        <v>10</v>
      </c>
      <c r="K221" s="20">
        <v>23</v>
      </c>
      <c r="L221" s="20">
        <v>10</v>
      </c>
      <c r="M221" s="20">
        <v>6</v>
      </c>
      <c r="N221" s="20">
        <v>16</v>
      </c>
      <c r="O221" s="20">
        <v>11</v>
      </c>
      <c r="P221" s="20">
        <v>13</v>
      </c>
      <c r="Q221" s="20">
        <v>24</v>
      </c>
      <c r="R221" s="20">
        <v>11</v>
      </c>
      <c r="S221" s="20">
        <v>12</v>
      </c>
      <c r="T221" s="20">
        <v>23</v>
      </c>
      <c r="U221" s="20">
        <v>14</v>
      </c>
      <c r="V221" s="20">
        <v>7</v>
      </c>
      <c r="W221" s="20">
        <v>21</v>
      </c>
      <c r="X221" s="20">
        <v>13</v>
      </c>
      <c r="Y221" s="20">
        <v>11</v>
      </c>
      <c r="Z221" s="20">
        <v>24</v>
      </c>
      <c r="AA221" s="20">
        <v>21</v>
      </c>
      <c r="AB221" s="20">
        <v>17</v>
      </c>
      <c r="AC221" s="20">
        <v>38</v>
      </c>
      <c r="AD221" s="20">
        <v>20</v>
      </c>
      <c r="AE221" s="20">
        <v>18</v>
      </c>
      <c r="AF221" s="20">
        <v>38</v>
      </c>
      <c r="AG221" s="20">
        <v>18</v>
      </c>
      <c r="AH221" s="20">
        <v>19</v>
      </c>
      <c r="AI221" s="20">
        <v>37</v>
      </c>
      <c r="AJ221" s="20">
        <v>21</v>
      </c>
      <c r="AK221" s="20">
        <v>22</v>
      </c>
      <c r="AL221" s="20">
        <v>43</v>
      </c>
      <c r="AM221" s="20">
        <v>29</v>
      </c>
      <c r="AN221" s="20">
        <v>21</v>
      </c>
      <c r="AO221" s="20">
        <v>50</v>
      </c>
      <c r="AP221" s="20">
        <v>19</v>
      </c>
      <c r="AQ221" s="20">
        <v>18</v>
      </c>
      <c r="AR221" s="20">
        <v>37</v>
      </c>
      <c r="AS221" s="20">
        <v>18</v>
      </c>
      <c r="AT221" s="20">
        <v>18</v>
      </c>
      <c r="AU221" s="20">
        <v>36</v>
      </c>
      <c r="AV221" s="20">
        <v>7</v>
      </c>
      <c r="AW221" s="20">
        <v>15</v>
      </c>
      <c r="AX221" s="20">
        <v>22</v>
      </c>
      <c r="AY221" s="20">
        <v>19</v>
      </c>
      <c r="AZ221" s="20">
        <v>21</v>
      </c>
      <c r="BA221" s="20">
        <v>40</v>
      </c>
      <c r="BB221" s="20">
        <v>11</v>
      </c>
      <c r="BC221" s="20">
        <v>22</v>
      </c>
      <c r="BD221" s="20">
        <v>33</v>
      </c>
      <c r="BE221" s="20">
        <v>1</v>
      </c>
      <c r="BF221" s="20">
        <v>3</v>
      </c>
      <c r="BG221" s="20">
        <v>4</v>
      </c>
      <c r="BH221" s="20">
        <v>1</v>
      </c>
      <c r="BI221" s="20">
        <v>1</v>
      </c>
      <c r="BJ221" s="20">
        <v>2</v>
      </c>
      <c r="BK221" s="20" t="s">
        <v>36</v>
      </c>
      <c r="BL221" s="20" t="s">
        <v>36</v>
      </c>
      <c r="BM221" s="20" t="s">
        <v>36</v>
      </c>
      <c r="BN221" s="20">
        <v>272</v>
      </c>
      <c r="BO221" s="20">
        <v>274</v>
      </c>
      <c r="BP221" s="20">
        <v>546</v>
      </c>
    </row>
    <row r="222" spans="1:68" ht="13.5" x14ac:dyDescent="0.25">
      <c r="A222" s="11" t="s">
        <v>250</v>
      </c>
      <c r="B222" s="10" t="s">
        <v>32</v>
      </c>
      <c r="C222" s="19">
        <v>5</v>
      </c>
      <c r="D222" s="19">
        <v>5</v>
      </c>
      <c r="E222" s="19">
        <v>10</v>
      </c>
      <c r="F222" s="19">
        <v>10</v>
      </c>
      <c r="G222" s="19">
        <v>14</v>
      </c>
      <c r="H222" s="19">
        <v>24</v>
      </c>
      <c r="I222" s="19">
        <v>10</v>
      </c>
      <c r="J222" s="19">
        <v>7</v>
      </c>
      <c r="K222" s="19">
        <v>17</v>
      </c>
      <c r="L222" s="19">
        <v>14</v>
      </c>
      <c r="M222" s="19">
        <v>10</v>
      </c>
      <c r="N222" s="19">
        <v>24</v>
      </c>
      <c r="O222" s="19">
        <v>40</v>
      </c>
      <c r="P222" s="19">
        <v>9</v>
      </c>
      <c r="Q222" s="19">
        <v>49</v>
      </c>
      <c r="R222" s="19">
        <v>40</v>
      </c>
      <c r="S222" s="19">
        <v>16</v>
      </c>
      <c r="T222" s="19">
        <v>56</v>
      </c>
      <c r="U222" s="19">
        <v>19</v>
      </c>
      <c r="V222" s="19">
        <v>11</v>
      </c>
      <c r="W222" s="19">
        <v>30</v>
      </c>
      <c r="X222" s="19">
        <v>19</v>
      </c>
      <c r="Y222" s="19">
        <v>10</v>
      </c>
      <c r="Z222" s="19">
        <v>29</v>
      </c>
      <c r="AA222" s="19">
        <v>23</v>
      </c>
      <c r="AB222" s="19">
        <v>22</v>
      </c>
      <c r="AC222" s="19">
        <v>45</v>
      </c>
      <c r="AD222" s="19">
        <v>20</v>
      </c>
      <c r="AE222" s="19">
        <v>16</v>
      </c>
      <c r="AF222" s="19">
        <v>36</v>
      </c>
      <c r="AG222" s="19">
        <v>26</v>
      </c>
      <c r="AH222" s="19">
        <v>18</v>
      </c>
      <c r="AI222" s="19">
        <v>44</v>
      </c>
      <c r="AJ222" s="19">
        <v>24</v>
      </c>
      <c r="AK222" s="19">
        <v>22</v>
      </c>
      <c r="AL222" s="19">
        <v>46</v>
      </c>
      <c r="AM222" s="19">
        <v>16</v>
      </c>
      <c r="AN222" s="19">
        <v>26</v>
      </c>
      <c r="AO222" s="19">
        <v>42</v>
      </c>
      <c r="AP222" s="19">
        <v>22</v>
      </c>
      <c r="AQ222" s="19">
        <v>20</v>
      </c>
      <c r="AR222" s="19">
        <v>42</v>
      </c>
      <c r="AS222" s="19">
        <v>21</v>
      </c>
      <c r="AT222" s="19">
        <v>10</v>
      </c>
      <c r="AU222" s="19">
        <v>31</v>
      </c>
      <c r="AV222" s="19">
        <v>12</v>
      </c>
      <c r="AW222" s="19">
        <v>18</v>
      </c>
      <c r="AX222" s="19">
        <v>30</v>
      </c>
      <c r="AY222" s="19">
        <v>19</v>
      </c>
      <c r="AZ222" s="19">
        <v>20</v>
      </c>
      <c r="BA222" s="19">
        <v>39</v>
      </c>
      <c r="BB222" s="19">
        <v>11</v>
      </c>
      <c r="BC222" s="19">
        <v>11</v>
      </c>
      <c r="BD222" s="19">
        <v>22</v>
      </c>
      <c r="BE222" s="19">
        <v>3</v>
      </c>
      <c r="BF222" s="19">
        <v>11</v>
      </c>
      <c r="BG222" s="19">
        <v>14</v>
      </c>
      <c r="BH222" s="19" t="s">
        <v>36</v>
      </c>
      <c r="BI222" s="19">
        <v>3</v>
      </c>
      <c r="BJ222" s="19">
        <v>3</v>
      </c>
      <c r="BK222" s="19" t="s">
        <v>36</v>
      </c>
      <c r="BL222" s="19" t="s">
        <v>36</v>
      </c>
      <c r="BM222" s="19" t="s">
        <v>36</v>
      </c>
      <c r="BN222" s="19">
        <v>354</v>
      </c>
      <c r="BO222" s="19">
        <v>279</v>
      </c>
      <c r="BP222" s="19">
        <v>633</v>
      </c>
    </row>
    <row r="223" spans="1:68" ht="13.5" x14ac:dyDescent="0.25">
      <c r="A223" s="11" t="s">
        <v>251</v>
      </c>
      <c r="B223" s="10" t="s">
        <v>32</v>
      </c>
      <c r="C223" s="20">
        <v>26</v>
      </c>
      <c r="D223" s="20">
        <v>13</v>
      </c>
      <c r="E223" s="20">
        <v>39</v>
      </c>
      <c r="F223" s="20">
        <v>22</v>
      </c>
      <c r="G223" s="20">
        <v>24</v>
      </c>
      <c r="H223" s="20">
        <v>46</v>
      </c>
      <c r="I223" s="20">
        <v>29</v>
      </c>
      <c r="J223" s="20">
        <v>27</v>
      </c>
      <c r="K223" s="20">
        <v>56</v>
      </c>
      <c r="L223" s="20">
        <v>29</v>
      </c>
      <c r="M223" s="20">
        <v>17</v>
      </c>
      <c r="N223" s="20">
        <v>46</v>
      </c>
      <c r="O223" s="20">
        <v>35</v>
      </c>
      <c r="P223" s="20">
        <v>28</v>
      </c>
      <c r="Q223" s="20">
        <v>63</v>
      </c>
      <c r="R223" s="20">
        <v>34</v>
      </c>
      <c r="S223" s="20">
        <v>32</v>
      </c>
      <c r="T223" s="20">
        <v>66</v>
      </c>
      <c r="U223" s="20">
        <v>27</v>
      </c>
      <c r="V223" s="20">
        <v>35</v>
      </c>
      <c r="W223" s="20">
        <v>62</v>
      </c>
      <c r="X223" s="20">
        <v>34</v>
      </c>
      <c r="Y223" s="20">
        <v>35</v>
      </c>
      <c r="Z223" s="20">
        <v>69</v>
      </c>
      <c r="AA223" s="20">
        <v>52</v>
      </c>
      <c r="AB223" s="20">
        <v>45</v>
      </c>
      <c r="AC223" s="20">
        <v>97</v>
      </c>
      <c r="AD223" s="20">
        <v>42</v>
      </c>
      <c r="AE223" s="20">
        <v>39</v>
      </c>
      <c r="AF223" s="20">
        <v>81</v>
      </c>
      <c r="AG223" s="20">
        <v>44</v>
      </c>
      <c r="AH223" s="20">
        <v>47</v>
      </c>
      <c r="AI223" s="20">
        <v>91</v>
      </c>
      <c r="AJ223" s="20">
        <v>33</v>
      </c>
      <c r="AK223" s="20">
        <v>43</v>
      </c>
      <c r="AL223" s="20">
        <v>76</v>
      </c>
      <c r="AM223" s="20">
        <v>50</v>
      </c>
      <c r="AN223" s="20">
        <v>62</v>
      </c>
      <c r="AO223" s="20">
        <v>112</v>
      </c>
      <c r="AP223" s="20">
        <v>33</v>
      </c>
      <c r="AQ223" s="20">
        <v>36</v>
      </c>
      <c r="AR223" s="20">
        <v>69</v>
      </c>
      <c r="AS223" s="20">
        <v>49</v>
      </c>
      <c r="AT223" s="20">
        <v>34</v>
      </c>
      <c r="AU223" s="20">
        <v>83</v>
      </c>
      <c r="AV223" s="20">
        <v>27</v>
      </c>
      <c r="AW223" s="20">
        <v>24</v>
      </c>
      <c r="AX223" s="20">
        <v>51</v>
      </c>
      <c r="AY223" s="20">
        <v>18</v>
      </c>
      <c r="AZ223" s="20">
        <v>21</v>
      </c>
      <c r="BA223" s="20">
        <v>39</v>
      </c>
      <c r="BB223" s="20">
        <v>13</v>
      </c>
      <c r="BC223" s="20">
        <v>25</v>
      </c>
      <c r="BD223" s="20">
        <v>38</v>
      </c>
      <c r="BE223" s="20">
        <v>13</v>
      </c>
      <c r="BF223" s="20">
        <v>17</v>
      </c>
      <c r="BG223" s="20">
        <v>30</v>
      </c>
      <c r="BH223" s="20">
        <v>3</v>
      </c>
      <c r="BI223" s="20">
        <v>3</v>
      </c>
      <c r="BJ223" s="20">
        <v>6</v>
      </c>
      <c r="BK223" s="20" t="s">
        <v>36</v>
      </c>
      <c r="BL223" s="20">
        <v>1</v>
      </c>
      <c r="BM223" s="20">
        <v>1</v>
      </c>
      <c r="BN223" s="20">
        <v>613</v>
      </c>
      <c r="BO223" s="20">
        <v>608</v>
      </c>
      <c r="BP223" s="20">
        <v>1221</v>
      </c>
    </row>
    <row r="224" spans="1:68" ht="13.5" x14ac:dyDescent="0.25">
      <c r="A224" s="11" t="s">
        <v>252</v>
      </c>
      <c r="B224" s="10" t="s">
        <v>32</v>
      </c>
      <c r="C224" s="19">
        <v>8</v>
      </c>
      <c r="D224" s="19">
        <v>16</v>
      </c>
      <c r="E224" s="19">
        <v>24</v>
      </c>
      <c r="F224" s="19">
        <v>8</v>
      </c>
      <c r="G224" s="19">
        <v>12</v>
      </c>
      <c r="H224" s="19">
        <v>20</v>
      </c>
      <c r="I224" s="19">
        <v>10</v>
      </c>
      <c r="J224" s="19">
        <v>20</v>
      </c>
      <c r="K224" s="19">
        <v>30</v>
      </c>
      <c r="L224" s="19">
        <v>13</v>
      </c>
      <c r="M224" s="19">
        <v>11</v>
      </c>
      <c r="N224" s="19">
        <v>24</v>
      </c>
      <c r="O224" s="19">
        <v>24</v>
      </c>
      <c r="P224" s="19">
        <v>19</v>
      </c>
      <c r="Q224" s="19">
        <v>43</v>
      </c>
      <c r="R224" s="19">
        <v>34</v>
      </c>
      <c r="S224" s="19">
        <v>22</v>
      </c>
      <c r="T224" s="19">
        <v>56</v>
      </c>
      <c r="U224" s="19">
        <v>30</v>
      </c>
      <c r="V224" s="19">
        <v>20</v>
      </c>
      <c r="W224" s="19">
        <v>50</v>
      </c>
      <c r="X224" s="19">
        <v>22</v>
      </c>
      <c r="Y224" s="19">
        <v>17</v>
      </c>
      <c r="Z224" s="19">
        <v>39</v>
      </c>
      <c r="AA224" s="19">
        <v>26</v>
      </c>
      <c r="AB224" s="19">
        <v>22</v>
      </c>
      <c r="AC224" s="19">
        <v>48</v>
      </c>
      <c r="AD224" s="19">
        <v>25</v>
      </c>
      <c r="AE224" s="19">
        <v>25</v>
      </c>
      <c r="AF224" s="19">
        <v>50</v>
      </c>
      <c r="AG224" s="19">
        <v>39</v>
      </c>
      <c r="AH224" s="19">
        <v>32</v>
      </c>
      <c r="AI224" s="19">
        <v>71</v>
      </c>
      <c r="AJ224" s="19">
        <v>35</v>
      </c>
      <c r="AK224" s="19">
        <v>42</v>
      </c>
      <c r="AL224" s="19">
        <v>77</v>
      </c>
      <c r="AM224" s="19">
        <v>34</v>
      </c>
      <c r="AN224" s="19">
        <v>27</v>
      </c>
      <c r="AO224" s="19">
        <v>61</v>
      </c>
      <c r="AP224" s="19">
        <v>23</v>
      </c>
      <c r="AQ224" s="19">
        <v>26</v>
      </c>
      <c r="AR224" s="19">
        <v>49</v>
      </c>
      <c r="AS224" s="19">
        <v>26</v>
      </c>
      <c r="AT224" s="19">
        <v>37</v>
      </c>
      <c r="AU224" s="19">
        <v>63</v>
      </c>
      <c r="AV224" s="19">
        <v>23</v>
      </c>
      <c r="AW224" s="19">
        <v>30</v>
      </c>
      <c r="AX224" s="19">
        <v>53</v>
      </c>
      <c r="AY224" s="19">
        <v>14</v>
      </c>
      <c r="AZ224" s="19">
        <v>33</v>
      </c>
      <c r="BA224" s="19">
        <v>47</v>
      </c>
      <c r="BB224" s="19">
        <v>16</v>
      </c>
      <c r="BC224" s="19">
        <v>27</v>
      </c>
      <c r="BD224" s="19">
        <v>43</v>
      </c>
      <c r="BE224" s="19">
        <v>3</v>
      </c>
      <c r="BF224" s="19">
        <v>11</v>
      </c>
      <c r="BG224" s="19">
        <v>14</v>
      </c>
      <c r="BH224" s="19">
        <v>2</v>
      </c>
      <c r="BI224" s="19">
        <v>4</v>
      </c>
      <c r="BJ224" s="19">
        <v>6</v>
      </c>
      <c r="BK224" s="19" t="s">
        <v>36</v>
      </c>
      <c r="BL224" s="19" t="s">
        <v>36</v>
      </c>
      <c r="BM224" s="19" t="s">
        <v>36</v>
      </c>
      <c r="BN224" s="19">
        <v>415</v>
      </c>
      <c r="BO224" s="19">
        <v>453</v>
      </c>
      <c r="BP224" s="19">
        <v>868</v>
      </c>
    </row>
    <row r="225" spans="1:68" ht="13.5" x14ac:dyDescent="0.25">
      <c r="A225" s="11" t="s">
        <v>253</v>
      </c>
      <c r="B225" s="10" t="s">
        <v>32</v>
      </c>
      <c r="C225" s="20">
        <v>79</v>
      </c>
      <c r="D225" s="20">
        <v>109</v>
      </c>
      <c r="E225" s="20">
        <v>188</v>
      </c>
      <c r="F225" s="20">
        <v>108</v>
      </c>
      <c r="G225" s="20">
        <v>95</v>
      </c>
      <c r="H225" s="20">
        <v>203</v>
      </c>
      <c r="I225" s="20">
        <v>104</v>
      </c>
      <c r="J225" s="20">
        <v>121</v>
      </c>
      <c r="K225" s="20">
        <v>225</v>
      </c>
      <c r="L225" s="20">
        <v>124</v>
      </c>
      <c r="M225" s="20">
        <v>124</v>
      </c>
      <c r="N225" s="20">
        <v>248</v>
      </c>
      <c r="O225" s="20">
        <v>148</v>
      </c>
      <c r="P225" s="20">
        <v>137</v>
      </c>
      <c r="Q225" s="20">
        <v>285</v>
      </c>
      <c r="R225" s="20">
        <v>149</v>
      </c>
      <c r="S225" s="20">
        <v>145</v>
      </c>
      <c r="T225" s="20">
        <v>294</v>
      </c>
      <c r="U225" s="20">
        <v>139</v>
      </c>
      <c r="V225" s="20">
        <v>155</v>
      </c>
      <c r="W225" s="20">
        <v>294</v>
      </c>
      <c r="X225" s="20">
        <v>178</v>
      </c>
      <c r="Y225" s="20">
        <v>170</v>
      </c>
      <c r="Z225" s="20">
        <v>348</v>
      </c>
      <c r="AA225" s="20">
        <v>212</v>
      </c>
      <c r="AB225" s="20">
        <v>221</v>
      </c>
      <c r="AC225" s="20">
        <v>433</v>
      </c>
      <c r="AD225" s="20">
        <v>230</v>
      </c>
      <c r="AE225" s="20">
        <v>217</v>
      </c>
      <c r="AF225" s="20">
        <v>447</v>
      </c>
      <c r="AG225" s="20">
        <v>255</v>
      </c>
      <c r="AH225" s="20">
        <v>272</v>
      </c>
      <c r="AI225" s="20">
        <v>527</v>
      </c>
      <c r="AJ225" s="20">
        <v>205</v>
      </c>
      <c r="AK225" s="20">
        <v>203</v>
      </c>
      <c r="AL225" s="20">
        <v>408</v>
      </c>
      <c r="AM225" s="20">
        <v>176</v>
      </c>
      <c r="AN225" s="20">
        <v>224</v>
      </c>
      <c r="AO225" s="20">
        <v>400</v>
      </c>
      <c r="AP225" s="20">
        <v>191</v>
      </c>
      <c r="AQ225" s="20">
        <v>210</v>
      </c>
      <c r="AR225" s="20">
        <v>401</v>
      </c>
      <c r="AS225" s="20">
        <v>191</v>
      </c>
      <c r="AT225" s="20">
        <v>229</v>
      </c>
      <c r="AU225" s="20">
        <v>420</v>
      </c>
      <c r="AV225" s="20">
        <v>125</v>
      </c>
      <c r="AW225" s="20">
        <v>154</v>
      </c>
      <c r="AX225" s="20">
        <v>279</v>
      </c>
      <c r="AY225" s="20">
        <v>98</v>
      </c>
      <c r="AZ225" s="20">
        <v>148</v>
      </c>
      <c r="BA225" s="20">
        <v>246</v>
      </c>
      <c r="BB225" s="20">
        <v>60</v>
      </c>
      <c r="BC225" s="20">
        <v>111</v>
      </c>
      <c r="BD225" s="20">
        <v>171</v>
      </c>
      <c r="BE225" s="20">
        <v>22</v>
      </c>
      <c r="BF225" s="20">
        <v>48</v>
      </c>
      <c r="BG225" s="20">
        <v>70</v>
      </c>
      <c r="BH225" s="20">
        <v>6</v>
      </c>
      <c r="BI225" s="20">
        <v>20</v>
      </c>
      <c r="BJ225" s="20">
        <v>26</v>
      </c>
      <c r="BK225" s="20" t="s">
        <v>36</v>
      </c>
      <c r="BL225" s="20">
        <v>1</v>
      </c>
      <c r="BM225" s="20">
        <v>1</v>
      </c>
      <c r="BN225" s="20">
        <v>2800</v>
      </c>
      <c r="BO225" s="20">
        <v>3114</v>
      </c>
      <c r="BP225" s="20">
        <v>5914</v>
      </c>
    </row>
    <row r="226" spans="1:68" ht="13.5" x14ac:dyDescent="0.25">
      <c r="A226" s="11" t="s">
        <v>254</v>
      </c>
      <c r="B226" s="10" t="s">
        <v>32</v>
      </c>
      <c r="C226" s="19">
        <v>60</v>
      </c>
      <c r="D226" s="19">
        <v>47</v>
      </c>
      <c r="E226" s="19">
        <v>107</v>
      </c>
      <c r="F226" s="19">
        <v>68</v>
      </c>
      <c r="G226" s="19">
        <v>74</v>
      </c>
      <c r="H226" s="19">
        <v>142</v>
      </c>
      <c r="I226" s="19">
        <v>79</v>
      </c>
      <c r="J226" s="19">
        <v>78</v>
      </c>
      <c r="K226" s="19">
        <v>157</v>
      </c>
      <c r="L226" s="19">
        <v>55</v>
      </c>
      <c r="M226" s="19">
        <v>60</v>
      </c>
      <c r="N226" s="19">
        <v>115</v>
      </c>
      <c r="O226" s="19">
        <v>71</v>
      </c>
      <c r="P226" s="19">
        <v>63</v>
      </c>
      <c r="Q226" s="19">
        <v>134</v>
      </c>
      <c r="R226" s="19">
        <v>95</v>
      </c>
      <c r="S226" s="19">
        <v>75</v>
      </c>
      <c r="T226" s="19">
        <v>170</v>
      </c>
      <c r="U226" s="19">
        <v>75</v>
      </c>
      <c r="V226" s="19">
        <v>79</v>
      </c>
      <c r="W226" s="19">
        <v>154</v>
      </c>
      <c r="X226" s="19">
        <v>102</v>
      </c>
      <c r="Y226" s="19">
        <v>103</v>
      </c>
      <c r="Z226" s="19">
        <v>205</v>
      </c>
      <c r="AA226" s="19">
        <v>100</v>
      </c>
      <c r="AB226" s="19">
        <v>98</v>
      </c>
      <c r="AC226" s="19">
        <v>198</v>
      </c>
      <c r="AD226" s="19">
        <v>114</v>
      </c>
      <c r="AE226" s="19">
        <v>110</v>
      </c>
      <c r="AF226" s="19">
        <v>224</v>
      </c>
      <c r="AG226" s="19">
        <v>117</v>
      </c>
      <c r="AH226" s="19">
        <v>136</v>
      </c>
      <c r="AI226" s="19">
        <v>253</v>
      </c>
      <c r="AJ226" s="19">
        <v>131</v>
      </c>
      <c r="AK226" s="19">
        <v>117</v>
      </c>
      <c r="AL226" s="19">
        <v>248</v>
      </c>
      <c r="AM226" s="19">
        <v>96</v>
      </c>
      <c r="AN226" s="19">
        <v>120</v>
      </c>
      <c r="AO226" s="19">
        <v>216</v>
      </c>
      <c r="AP226" s="19">
        <v>98</v>
      </c>
      <c r="AQ226" s="19">
        <v>100</v>
      </c>
      <c r="AR226" s="19">
        <v>198</v>
      </c>
      <c r="AS226" s="19">
        <v>93</v>
      </c>
      <c r="AT226" s="19">
        <v>90</v>
      </c>
      <c r="AU226" s="19">
        <v>183</v>
      </c>
      <c r="AV226" s="19">
        <v>54</v>
      </c>
      <c r="AW226" s="19">
        <v>66</v>
      </c>
      <c r="AX226" s="19">
        <v>120</v>
      </c>
      <c r="AY226" s="19">
        <v>52</v>
      </c>
      <c r="AZ226" s="19">
        <v>53</v>
      </c>
      <c r="BA226" s="19">
        <v>105</v>
      </c>
      <c r="BB226" s="19">
        <v>30</v>
      </c>
      <c r="BC226" s="19">
        <v>49</v>
      </c>
      <c r="BD226" s="19">
        <v>79</v>
      </c>
      <c r="BE226" s="19">
        <v>9</v>
      </c>
      <c r="BF226" s="19">
        <v>17</v>
      </c>
      <c r="BG226" s="19">
        <v>26</v>
      </c>
      <c r="BH226" s="19">
        <v>2</v>
      </c>
      <c r="BI226" s="19">
        <v>6</v>
      </c>
      <c r="BJ226" s="19">
        <v>8</v>
      </c>
      <c r="BK226" s="19" t="s">
        <v>36</v>
      </c>
      <c r="BL226" s="19" t="s">
        <v>36</v>
      </c>
      <c r="BM226" s="19" t="s">
        <v>36</v>
      </c>
      <c r="BN226" s="19">
        <v>1501</v>
      </c>
      <c r="BO226" s="19">
        <v>1541</v>
      </c>
      <c r="BP226" s="19">
        <v>3042</v>
      </c>
    </row>
    <row r="227" spans="1:68" ht="13.5" x14ac:dyDescent="0.25">
      <c r="A227" s="11" t="s">
        <v>255</v>
      </c>
      <c r="B227" s="10" t="s">
        <v>32</v>
      </c>
      <c r="C227" s="20">
        <v>90</v>
      </c>
      <c r="D227" s="20">
        <v>80</v>
      </c>
      <c r="E227" s="20">
        <v>170</v>
      </c>
      <c r="F227" s="20">
        <v>131</v>
      </c>
      <c r="G227" s="20">
        <v>121</v>
      </c>
      <c r="H227" s="20">
        <v>252</v>
      </c>
      <c r="I227" s="20">
        <v>135</v>
      </c>
      <c r="J227" s="20">
        <v>110</v>
      </c>
      <c r="K227" s="20">
        <v>245</v>
      </c>
      <c r="L227" s="20">
        <v>132</v>
      </c>
      <c r="M227" s="20">
        <v>108</v>
      </c>
      <c r="N227" s="20">
        <v>240</v>
      </c>
      <c r="O227" s="20">
        <v>141</v>
      </c>
      <c r="P227" s="20">
        <v>118</v>
      </c>
      <c r="Q227" s="20">
        <v>259</v>
      </c>
      <c r="R227" s="20">
        <v>154</v>
      </c>
      <c r="S227" s="20">
        <v>128</v>
      </c>
      <c r="T227" s="20">
        <v>282</v>
      </c>
      <c r="U227" s="20">
        <v>160</v>
      </c>
      <c r="V227" s="20">
        <v>137</v>
      </c>
      <c r="W227" s="20">
        <v>297</v>
      </c>
      <c r="X227" s="20">
        <v>121</v>
      </c>
      <c r="Y227" s="20">
        <v>161</v>
      </c>
      <c r="Z227" s="20">
        <v>282</v>
      </c>
      <c r="AA227" s="20">
        <v>187</v>
      </c>
      <c r="AB227" s="20">
        <v>163</v>
      </c>
      <c r="AC227" s="20">
        <v>350</v>
      </c>
      <c r="AD227" s="20">
        <v>189</v>
      </c>
      <c r="AE227" s="20">
        <v>205</v>
      </c>
      <c r="AF227" s="20">
        <v>394</v>
      </c>
      <c r="AG227" s="20">
        <v>217</v>
      </c>
      <c r="AH227" s="20">
        <v>225</v>
      </c>
      <c r="AI227" s="20">
        <v>442</v>
      </c>
      <c r="AJ227" s="20">
        <v>171</v>
      </c>
      <c r="AK227" s="20">
        <v>203</v>
      </c>
      <c r="AL227" s="20">
        <v>374</v>
      </c>
      <c r="AM227" s="20">
        <v>179</v>
      </c>
      <c r="AN227" s="20">
        <v>178</v>
      </c>
      <c r="AO227" s="20">
        <v>357</v>
      </c>
      <c r="AP227" s="20">
        <v>195</v>
      </c>
      <c r="AQ227" s="20">
        <v>193</v>
      </c>
      <c r="AR227" s="20">
        <v>388</v>
      </c>
      <c r="AS227" s="20">
        <v>134</v>
      </c>
      <c r="AT227" s="20">
        <v>182</v>
      </c>
      <c r="AU227" s="20">
        <v>316</v>
      </c>
      <c r="AV227" s="20">
        <v>128</v>
      </c>
      <c r="AW227" s="20">
        <v>145</v>
      </c>
      <c r="AX227" s="20">
        <v>273</v>
      </c>
      <c r="AY227" s="20">
        <v>109</v>
      </c>
      <c r="AZ227" s="20">
        <v>147</v>
      </c>
      <c r="BA227" s="20">
        <v>256</v>
      </c>
      <c r="BB227" s="20">
        <v>89</v>
      </c>
      <c r="BC227" s="20">
        <v>110</v>
      </c>
      <c r="BD227" s="20">
        <v>199</v>
      </c>
      <c r="BE227" s="20">
        <v>31</v>
      </c>
      <c r="BF227" s="20">
        <v>61</v>
      </c>
      <c r="BG227" s="20">
        <v>92</v>
      </c>
      <c r="BH227" s="20">
        <v>5</v>
      </c>
      <c r="BI227" s="20">
        <v>11</v>
      </c>
      <c r="BJ227" s="20">
        <v>16</v>
      </c>
      <c r="BK227" s="20">
        <v>2</v>
      </c>
      <c r="BL227" s="20" t="s">
        <v>36</v>
      </c>
      <c r="BM227" s="20">
        <v>2</v>
      </c>
      <c r="BN227" s="20">
        <v>2700</v>
      </c>
      <c r="BO227" s="20">
        <v>2786</v>
      </c>
      <c r="BP227" s="20">
        <v>5486</v>
      </c>
    </row>
    <row r="228" spans="1:68" ht="13.5" x14ac:dyDescent="0.25">
      <c r="A228" s="11" t="s">
        <v>256</v>
      </c>
      <c r="B228" s="10" t="s">
        <v>32</v>
      </c>
      <c r="C228" s="19">
        <v>88</v>
      </c>
      <c r="D228" s="19">
        <v>102</v>
      </c>
      <c r="E228" s="19">
        <v>190</v>
      </c>
      <c r="F228" s="19">
        <v>110</v>
      </c>
      <c r="G228" s="19">
        <v>102</v>
      </c>
      <c r="H228" s="19">
        <v>212</v>
      </c>
      <c r="I228" s="19">
        <v>101</v>
      </c>
      <c r="J228" s="19">
        <v>114</v>
      </c>
      <c r="K228" s="19">
        <v>215</v>
      </c>
      <c r="L228" s="19">
        <v>109</v>
      </c>
      <c r="M228" s="19">
        <v>88</v>
      </c>
      <c r="N228" s="19">
        <v>197</v>
      </c>
      <c r="O228" s="19">
        <v>91</v>
      </c>
      <c r="P228" s="19">
        <v>88</v>
      </c>
      <c r="Q228" s="19">
        <v>179</v>
      </c>
      <c r="R228" s="19">
        <v>95</v>
      </c>
      <c r="S228" s="19">
        <v>108</v>
      </c>
      <c r="T228" s="19">
        <v>203</v>
      </c>
      <c r="U228" s="19">
        <v>121</v>
      </c>
      <c r="V228" s="19">
        <v>128</v>
      </c>
      <c r="W228" s="19">
        <v>249</v>
      </c>
      <c r="X228" s="19">
        <v>145</v>
      </c>
      <c r="Y228" s="19">
        <v>134</v>
      </c>
      <c r="Z228" s="19">
        <v>279</v>
      </c>
      <c r="AA228" s="19">
        <v>173</v>
      </c>
      <c r="AB228" s="19">
        <v>189</v>
      </c>
      <c r="AC228" s="19">
        <v>362</v>
      </c>
      <c r="AD228" s="19">
        <v>184</v>
      </c>
      <c r="AE228" s="19">
        <v>172</v>
      </c>
      <c r="AF228" s="19">
        <v>356</v>
      </c>
      <c r="AG228" s="19">
        <v>161</v>
      </c>
      <c r="AH228" s="19">
        <v>174</v>
      </c>
      <c r="AI228" s="19">
        <v>335</v>
      </c>
      <c r="AJ228" s="19">
        <v>136</v>
      </c>
      <c r="AK228" s="19">
        <v>148</v>
      </c>
      <c r="AL228" s="19">
        <v>284</v>
      </c>
      <c r="AM228" s="19">
        <v>130</v>
      </c>
      <c r="AN228" s="19">
        <v>129</v>
      </c>
      <c r="AO228" s="19">
        <v>259</v>
      </c>
      <c r="AP228" s="19">
        <v>109</v>
      </c>
      <c r="AQ228" s="19">
        <v>126</v>
      </c>
      <c r="AR228" s="19">
        <v>235</v>
      </c>
      <c r="AS228" s="19">
        <v>100</v>
      </c>
      <c r="AT228" s="19">
        <v>126</v>
      </c>
      <c r="AU228" s="19">
        <v>226</v>
      </c>
      <c r="AV228" s="19">
        <v>78</v>
      </c>
      <c r="AW228" s="19">
        <v>81</v>
      </c>
      <c r="AX228" s="19">
        <v>159</v>
      </c>
      <c r="AY228" s="19">
        <v>75</v>
      </c>
      <c r="AZ228" s="19">
        <v>85</v>
      </c>
      <c r="BA228" s="19">
        <v>160</v>
      </c>
      <c r="BB228" s="19">
        <v>45</v>
      </c>
      <c r="BC228" s="19">
        <v>73</v>
      </c>
      <c r="BD228" s="19">
        <v>118</v>
      </c>
      <c r="BE228" s="19">
        <v>17</v>
      </c>
      <c r="BF228" s="19">
        <v>37</v>
      </c>
      <c r="BG228" s="19">
        <v>54</v>
      </c>
      <c r="BH228" s="19">
        <v>4</v>
      </c>
      <c r="BI228" s="19">
        <v>18</v>
      </c>
      <c r="BJ228" s="19">
        <v>22</v>
      </c>
      <c r="BK228" s="19">
        <v>1</v>
      </c>
      <c r="BL228" s="19" t="s">
        <v>36</v>
      </c>
      <c r="BM228" s="19">
        <v>1</v>
      </c>
      <c r="BN228" s="19">
        <v>2073</v>
      </c>
      <c r="BO228" s="19">
        <v>2222</v>
      </c>
      <c r="BP228" s="19">
        <v>4295</v>
      </c>
    </row>
    <row r="229" spans="1:68" ht="13.5" x14ac:dyDescent="0.25">
      <c r="A229" s="11" t="s">
        <v>257</v>
      </c>
      <c r="B229" s="10" t="s">
        <v>32</v>
      </c>
      <c r="C229" s="20">
        <v>1</v>
      </c>
      <c r="D229" s="20" t="s">
        <v>36</v>
      </c>
      <c r="E229" s="20">
        <v>1</v>
      </c>
      <c r="F229" s="20">
        <v>3</v>
      </c>
      <c r="G229" s="20">
        <v>4</v>
      </c>
      <c r="H229" s="20">
        <v>7</v>
      </c>
      <c r="I229" s="20">
        <v>4</v>
      </c>
      <c r="J229" s="20">
        <v>6</v>
      </c>
      <c r="K229" s="20">
        <v>10</v>
      </c>
      <c r="L229" s="20">
        <v>2</v>
      </c>
      <c r="M229" s="20">
        <v>13</v>
      </c>
      <c r="N229" s="20">
        <v>15</v>
      </c>
      <c r="O229" s="20">
        <v>13</v>
      </c>
      <c r="P229" s="20">
        <v>7</v>
      </c>
      <c r="Q229" s="20">
        <v>20</v>
      </c>
      <c r="R229" s="20">
        <v>5</v>
      </c>
      <c r="S229" s="20">
        <v>10</v>
      </c>
      <c r="T229" s="20">
        <v>15</v>
      </c>
      <c r="U229" s="20">
        <v>7</v>
      </c>
      <c r="V229" s="20">
        <v>6</v>
      </c>
      <c r="W229" s="20">
        <v>13</v>
      </c>
      <c r="X229" s="20">
        <v>5</v>
      </c>
      <c r="Y229" s="20">
        <v>7</v>
      </c>
      <c r="Z229" s="20">
        <v>12</v>
      </c>
      <c r="AA229" s="20">
        <v>10</v>
      </c>
      <c r="AB229" s="20">
        <v>8</v>
      </c>
      <c r="AC229" s="20">
        <v>18</v>
      </c>
      <c r="AD229" s="20">
        <v>14</v>
      </c>
      <c r="AE229" s="20">
        <v>14</v>
      </c>
      <c r="AF229" s="20">
        <v>28</v>
      </c>
      <c r="AG229" s="20">
        <v>25</v>
      </c>
      <c r="AH229" s="20">
        <v>11</v>
      </c>
      <c r="AI229" s="20">
        <v>36</v>
      </c>
      <c r="AJ229" s="20">
        <v>20</v>
      </c>
      <c r="AK229" s="20">
        <v>14</v>
      </c>
      <c r="AL229" s="20">
        <v>34</v>
      </c>
      <c r="AM229" s="20">
        <v>11</v>
      </c>
      <c r="AN229" s="20">
        <v>6</v>
      </c>
      <c r="AO229" s="20">
        <v>17</v>
      </c>
      <c r="AP229" s="20">
        <v>9</v>
      </c>
      <c r="AQ229" s="20">
        <v>18</v>
      </c>
      <c r="AR229" s="20">
        <v>27</v>
      </c>
      <c r="AS229" s="20">
        <v>10</v>
      </c>
      <c r="AT229" s="20">
        <v>12</v>
      </c>
      <c r="AU229" s="20">
        <v>22</v>
      </c>
      <c r="AV229" s="20">
        <v>6</v>
      </c>
      <c r="AW229" s="20">
        <v>8</v>
      </c>
      <c r="AX229" s="20">
        <v>14</v>
      </c>
      <c r="AY229" s="20">
        <v>10</v>
      </c>
      <c r="AZ229" s="20">
        <v>16</v>
      </c>
      <c r="BA229" s="20">
        <v>26</v>
      </c>
      <c r="BB229" s="20">
        <v>9</v>
      </c>
      <c r="BC229" s="20">
        <v>11</v>
      </c>
      <c r="BD229" s="20">
        <v>20</v>
      </c>
      <c r="BE229" s="20">
        <v>2</v>
      </c>
      <c r="BF229" s="20">
        <v>5</v>
      </c>
      <c r="BG229" s="20">
        <v>7</v>
      </c>
      <c r="BH229" s="20">
        <v>1</v>
      </c>
      <c r="BI229" s="20" t="s">
        <v>36</v>
      </c>
      <c r="BJ229" s="20">
        <v>1</v>
      </c>
      <c r="BK229" s="20" t="s">
        <v>36</v>
      </c>
      <c r="BL229" s="20" t="s">
        <v>36</v>
      </c>
      <c r="BM229" s="20" t="s">
        <v>36</v>
      </c>
      <c r="BN229" s="20">
        <v>167</v>
      </c>
      <c r="BO229" s="20">
        <v>176</v>
      </c>
      <c r="BP229" s="20">
        <v>343</v>
      </c>
    </row>
    <row r="230" spans="1:68" ht="13.5" x14ac:dyDescent="0.25">
      <c r="A230" s="11" t="s">
        <v>258</v>
      </c>
      <c r="B230" s="10" t="s">
        <v>32</v>
      </c>
      <c r="C230" s="19">
        <v>21</v>
      </c>
      <c r="D230" s="19">
        <v>19</v>
      </c>
      <c r="E230" s="19">
        <v>40</v>
      </c>
      <c r="F230" s="19">
        <v>29</v>
      </c>
      <c r="G230" s="19">
        <v>24</v>
      </c>
      <c r="H230" s="19">
        <v>53</v>
      </c>
      <c r="I230" s="19">
        <v>38</v>
      </c>
      <c r="J230" s="19">
        <v>36</v>
      </c>
      <c r="K230" s="19">
        <v>74</v>
      </c>
      <c r="L230" s="19">
        <v>26</v>
      </c>
      <c r="M230" s="19">
        <v>34</v>
      </c>
      <c r="N230" s="19">
        <v>60</v>
      </c>
      <c r="O230" s="19">
        <v>31</v>
      </c>
      <c r="P230" s="19">
        <v>40</v>
      </c>
      <c r="Q230" s="19">
        <v>71</v>
      </c>
      <c r="R230" s="19">
        <v>32</v>
      </c>
      <c r="S230" s="19">
        <v>40</v>
      </c>
      <c r="T230" s="19">
        <v>72</v>
      </c>
      <c r="U230" s="19">
        <v>42</v>
      </c>
      <c r="V230" s="19">
        <v>47</v>
      </c>
      <c r="W230" s="19">
        <v>89</v>
      </c>
      <c r="X230" s="19">
        <v>51</v>
      </c>
      <c r="Y230" s="19">
        <v>35</v>
      </c>
      <c r="Z230" s="19">
        <v>86</v>
      </c>
      <c r="AA230" s="19">
        <v>45</v>
      </c>
      <c r="AB230" s="19">
        <v>43</v>
      </c>
      <c r="AC230" s="19">
        <v>88</v>
      </c>
      <c r="AD230" s="19">
        <v>53</v>
      </c>
      <c r="AE230" s="19">
        <v>53</v>
      </c>
      <c r="AF230" s="19">
        <v>106</v>
      </c>
      <c r="AG230" s="19">
        <v>61</v>
      </c>
      <c r="AH230" s="19">
        <v>43</v>
      </c>
      <c r="AI230" s="19">
        <v>104</v>
      </c>
      <c r="AJ230" s="19">
        <v>55</v>
      </c>
      <c r="AK230" s="19">
        <v>70</v>
      </c>
      <c r="AL230" s="19">
        <v>125</v>
      </c>
      <c r="AM230" s="19">
        <v>69</v>
      </c>
      <c r="AN230" s="19">
        <v>53</v>
      </c>
      <c r="AO230" s="19">
        <v>122</v>
      </c>
      <c r="AP230" s="19">
        <v>64</v>
      </c>
      <c r="AQ230" s="19">
        <v>62</v>
      </c>
      <c r="AR230" s="19">
        <v>126</v>
      </c>
      <c r="AS230" s="19">
        <v>58</v>
      </c>
      <c r="AT230" s="19">
        <v>53</v>
      </c>
      <c r="AU230" s="19">
        <v>111</v>
      </c>
      <c r="AV230" s="19">
        <v>40</v>
      </c>
      <c r="AW230" s="19">
        <v>41</v>
      </c>
      <c r="AX230" s="19">
        <v>81</v>
      </c>
      <c r="AY230" s="19">
        <v>38</v>
      </c>
      <c r="AZ230" s="19">
        <v>62</v>
      </c>
      <c r="BA230" s="19">
        <v>100</v>
      </c>
      <c r="BB230" s="19">
        <v>25</v>
      </c>
      <c r="BC230" s="19">
        <v>63</v>
      </c>
      <c r="BD230" s="19">
        <v>88</v>
      </c>
      <c r="BE230" s="19">
        <v>7</v>
      </c>
      <c r="BF230" s="19">
        <v>21</v>
      </c>
      <c r="BG230" s="19">
        <v>28</v>
      </c>
      <c r="BH230" s="19">
        <v>4</v>
      </c>
      <c r="BI230" s="19">
        <v>8</v>
      </c>
      <c r="BJ230" s="19">
        <v>12</v>
      </c>
      <c r="BK230" s="19" t="s">
        <v>36</v>
      </c>
      <c r="BL230" s="19">
        <v>2</v>
      </c>
      <c r="BM230" s="19">
        <v>2</v>
      </c>
      <c r="BN230" s="19">
        <v>789</v>
      </c>
      <c r="BO230" s="19">
        <v>849</v>
      </c>
      <c r="BP230" s="19">
        <v>1638</v>
      </c>
    </row>
    <row r="231" spans="1:68" ht="13.5" x14ac:dyDescent="0.25">
      <c r="A231" s="11" t="s">
        <v>259</v>
      </c>
      <c r="B231" s="10" t="s">
        <v>32</v>
      </c>
      <c r="C231" s="20">
        <v>13</v>
      </c>
      <c r="D231" s="20">
        <v>9</v>
      </c>
      <c r="E231" s="20">
        <v>22</v>
      </c>
      <c r="F231" s="20">
        <v>12</v>
      </c>
      <c r="G231" s="20">
        <v>12</v>
      </c>
      <c r="H231" s="20">
        <v>24</v>
      </c>
      <c r="I231" s="20">
        <v>15</v>
      </c>
      <c r="J231" s="20">
        <v>19</v>
      </c>
      <c r="K231" s="20">
        <v>34</v>
      </c>
      <c r="L231" s="20">
        <v>21</v>
      </c>
      <c r="M231" s="20">
        <v>17</v>
      </c>
      <c r="N231" s="20">
        <v>38</v>
      </c>
      <c r="O231" s="20">
        <v>16</v>
      </c>
      <c r="P231" s="20">
        <v>17</v>
      </c>
      <c r="Q231" s="20">
        <v>33</v>
      </c>
      <c r="R231" s="20">
        <v>21</v>
      </c>
      <c r="S231" s="20">
        <v>27</v>
      </c>
      <c r="T231" s="20">
        <v>48</v>
      </c>
      <c r="U231" s="20">
        <v>18</v>
      </c>
      <c r="V231" s="20">
        <v>15</v>
      </c>
      <c r="W231" s="20">
        <v>33</v>
      </c>
      <c r="X231" s="20">
        <v>19</v>
      </c>
      <c r="Y231" s="20">
        <v>19</v>
      </c>
      <c r="Z231" s="20">
        <v>38</v>
      </c>
      <c r="AA231" s="20">
        <v>33</v>
      </c>
      <c r="AB231" s="20">
        <v>31</v>
      </c>
      <c r="AC231" s="20">
        <v>64</v>
      </c>
      <c r="AD231" s="20">
        <v>26</v>
      </c>
      <c r="AE231" s="20">
        <v>38</v>
      </c>
      <c r="AF231" s="20">
        <v>64</v>
      </c>
      <c r="AG231" s="20">
        <v>42</v>
      </c>
      <c r="AH231" s="20">
        <v>27</v>
      </c>
      <c r="AI231" s="20">
        <v>69</v>
      </c>
      <c r="AJ231" s="20">
        <v>30</v>
      </c>
      <c r="AK231" s="20">
        <v>34</v>
      </c>
      <c r="AL231" s="20">
        <v>64</v>
      </c>
      <c r="AM231" s="20">
        <v>26</v>
      </c>
      <c r="AN231" s="20">
        <v>32</v>
      </c>
      <c r="AO231" s="20">
        <v>58</v>
      </c>
      <c r="AP231" s="20">
        <v>38</v>
      </c>
      <c r="AQ231" s="20">
        <v>34</v>
      </c>
      <c r="AR231" s="20">
        <v>72</v>
      </c>
      <c r="AS231" s="20">
        <v>24</v>
      </c>
      <c r="AT231" s="20">
        <v>24</v>
      </c>
      <c r="AU231" s="20">
        <v>48</v>
      </c>
      <c r="AV231" s="20">
        <v>16</v>
      </c>
      <c r="AW231" s="20">
        <v>24</v>
      </c>
      <c r="AX231" s="20">
        <v>40</v>
      </c>
      <c r="AY231" s="20">
        <v>19</v>
      </c>
      <c r="AZ231" s="20">
        <v>25</v>
      </c>
      <c r="BA231" s="20">
        <v>44</v>
      </c>
      <c r="BB231" s="20">
        <v>17</v>
      </c>
      <c r="BC231" s="20">
        <v>20</v>
      </c>
      <c r="BD231" s="20">
        <v>37</v>
      </c>
      <c r="BE231" s="20">
        <v>3</v>
      </c>
      <c r="BF231" s="20">
        <v>13</v>
      </c>
      <c r="BG231" s="20">
        <v>16</v>
      </c>
      <c r="BH231" s="20" t="s">
        <v>36</v>
      </c>
      <c r="BI231" s="20">
        <v>2</v>
      </c>
      <c r="BJ231" s="20">
        <v>2</v>
      </c>
      <c r="BK231" s="20" t="s">
        <v>36</v>
      </c>
      <c r="BL231" s="20" t="s">
        <v>36</v>
      </c>
      <c r="BM231" s="20" t="s">
        <v>36</v>
      </c>
      <c r="BN231" s="20">
        <v>409</v>
      </c>
      <c r="BO231" s="20">
        <v>439</v>
      </c>
      <c r="BP231" s="20">
        <v>848</v>
      </c>
    </row>
    <row r="232" spans="1:68" ht="13.5" x14ac:dyDescent="0.25">
      <c r="A232" s="11" t="s">
        <v>260</v>
      </c>
      <c r="B232" s="10" t="s">
        <v>32</v>
      </c>
      <c r="C232" s="19">
        <v>803</v>
      </c>
      <c r="D232" s="19">
        <v>769</v>
      </c>
      <c r="E232" s="19">
        <v>1572</v>
      </c>
      <c r="F232" s="19">
        <v>958</v>
      </c>
      <c r="G232" s="19">
        <v>890</v>
      </c>
      <c r="H232" s="19">
        <v>1848</v>
      </c>
      <c r="I232" s="19">
        <v>1008</v>
      </c>
      <c r="J232" s="19">
        <v>1038</v>
      </c>
      <c r="K232" s="19">
        <v>2046</v>
      </c>
      <c r="L232" s="19">
        <v>1140</v>
      </c>
      <c r="M232" s="19">
        <v>1018</v>
      </c>
      <c r="N232" s="19">
        <v>2158</v>
      </c>
      <c r="O232" s="19">
        <v>1225</v>
      </c>
      <c r="P232" s="19">
        <v>1150</v>
      </c>
      <c r="Q232" s="19">
        <v>2375</v>
      </c>
      <c r="R232" s="19">
        <v>1409</v>
      </c>
      <c r="S232" s="19">
        <v>1339</v>
      </c>
      <c r="T232" s="19">
        <v>2748</v>
      </c>
      <c r="U232" s="19">
        <v>1426</v>
      </c>
      <c r="V232" s="19">
        <v>1393</v>
      </c>
      <c r="W232" s="19">
        <v>2819</v>
      </c>
      <c r="X232" s="19">
        <v>1456</v>
      </c>
      <c r="Y232" s="19">
        <v>1436</v>
      </c>
      <c r="Z232" s="19">
        <v>2892</v>
      </c>
      <c r="AA232" s="19">
        <v>1569</v>
      </c>
      <c r="AB232" s="19">
        <v>1584</v>
      </c>
      <c r="AC232" s="19">
        <v>3153</v>
      </c>
      <c r="AD232" s="19">
        <v>1784</v>
      </c>
      <c r="AE232" s="19">
        <v>1870</v>
      </c>
      <c r="AF232" s="19">
        <v>3654</v>
      </c>
      <c r="AG232" s="19">
        <v>1908</v>
      </c>
      <c r="AH232" s="19">
        <v>2068</v>
      </c>
      <c r="AI232" s="19">
        <v>3976</v>
      </c>
      <c r="AJ232" s="19">
        <v>1895</v>
      </c>
      <c r="AK232" s="19">
        <v>2082</v>
      </c>
      <c r="AL232" s="19">
        <v>3977</v>
      </c>
      <c r="AM232" s="19">
        <v>1623</v>
      </c>
      <c r="AN232" s="19">
        <v>1964</v>
      </c>
      <c r="AO232" s="19">
        <v>3587</v>
      </c>
      <c r="AP232" s="19">
        <v>1562</v>
      </c>
      <c r="AQ232" s="19">
        <v>1848</v>
      </c>
      <c r="AR232" s="19">
        <v>3410</v>
      </c>
      <c r="AS232" s="19">
        <v>1494</v>
      </c>
      <c r="AT232" s="19">
        <v>1708</v>
      </c>
      <c r="AU232" s="19">
        <v>3202</v>
      </c>
      <c r="AV232" s="19">
        <v>1093</v>
      </c>
      <c r="AW232" s="19">
        <v>1397</v>
      </c>
      <c r="AX232" s="19">
        <v>2490</v>
      </c>
      <c r="AY232" s="19">
        <v>939</v>
      </c>
      <c r="AZ232" s="19">
        <v>1278</v>
      </c>
      <c r="BA232" s="19">
        <v>2217</v>
      </c>
      <c r="BB232" s="19">
        <v>484</v>
      </c>
      <c r="BC232" s="19">
        <v>846</v>
      </c>
      <c r="BD232" s="19">
        <v>1330</v>
      </c>
      <c r="BE232" s="19">
        <v>176</v>
      </c>
      <c r="BF232" s="19">
        <v>456</v>
      </c>
      <c r="BG232" s="19">
        <v>632</v>
      </c>
      <c r="BH232" s="19">
        <v>48</v>
      </c>
      <c r="BI232" s="19">
        <v>133</v>
      </c>
      <c r="BJ232" s="19">
        <v>181</v>
      </c>
      <c r="BK232" s="19">
        <v>7</v>
      </c>
      <c r="BL232" s="19">
        <v>13</v>
      </c>
      <c r="BM232" s="19">
        <v>20</v>
      </c>
      <c r="BN232" s="19">
        <v>24007</v>
      </c>
      <c r="BO232" s="19">
        <v>26280</v>
      </c>
      <c r="BP232" s="19">
        <v>50287</v>
      </c>
    </row>
    <row r="233" spans="1:68" ht="13.5" x14ac:dyDescent="0.25">
      <c r="A233" s="11" t="s">
        <v>261</v>
      </c>
      <c r="B233" s="10" t="s">
        <v>32</v>
      </c>
      <c r="C233" s="20">
        <v>3</v>
      </c>
      <c r="D233" s="20">
        <v>5</v>
      </c>
      <c r="E233" s="20">
        <v>8</v>
      </c>
      <c r="F233" s="20">
        <v>2</v>
      </c>
      <c r="G233" s="20">
        <v>6</v>
      </c>
      <c r="H233" s="20">
        <v>8</v>
      </c>
      <c r="I233" s="20">
        <v>6</v>
      </c>
      <c r="J233" s="20">
        <v>3</v>
      </c>
      <c r="K233" s="20">
        <v>9</v>
      </c>
      <c r="L233" s="20">
        <v>4</v>
      </c>
      <c r="M233" s="20">
        <v>9</v>
      </c>
      <c r="N233" s="20">
        <v>13</v>
      </c>
      <c r="O233" s="20">
        <v>7</v>
      </c>
      <c r="P233" s="20">
        <v>1</v>
      </c>
      <c r="Q233" s="20">
        <v>8</v>
      </c>
      <c r="R233" s="20">
        <v>4</v>
      </c>
      <c r="S233" s="20">
        <v>9</v>
      </c>
      <c r="T233" s="20">
        <v>13</v>
      </c>
      <c r="U233" s="20">
        <v>10</v>
      </c>
      <c r="V233" s="20">
        <v>8</v>
      </c>
      <c r="W233" s="20">
        <v>18</v>
      </c>
      <c r="X233" s="20">
        <v>13</v>
      </c>
      <c r="Y233" s="20">
        <v>10</v>
      </c>
      <c r="Z233" s="20">
        <v>23</v>
      </c>
      <c r="AA233" s="20">
        <v>10</v>
      </c>
      <c r="AB233" s="20">
        <v>7</v>
      </c>
      <c r="AC233" s="20">
        <v>17</v>
      </c>
      <c r="AD233" s="20">
        <v>9</v>
      </c>
      <c r="AE233" s="20">
        <v>12</v>
      </c>
      <c r="AF233" s="20">
        <v>21</v>
      </c>
      <c r="AG233" s="20">
        <v>16</v>
      </c>
      <c r="AH233" s="20">
        <v>7</v>
      </c>
      <c r="AI233" s="20">
        <v>23</v>
      </c>
      <c r="AJ233" s="20">
        <v>11</v>
      </c>
      <c r="AK233" s="20">
        <v>11</v>
      </c>
      <c r="AL233" s="20">
        <v>22</v>
      </c>
      <c r="AM233" s="20">
        <v>10</v>
      </c>
      <c r="AN233" s="20">
        <v>14</v>
      </c>
      <c r="AO233" s="20">
        <v>24</v>
      </c>
      <c r="AP233" s="20">
        <v>13</v>
      </c>
      <c r="AQ233" s="20">
        <v>16</v>
      </c>
      <c r="AR233" s="20">
        <v>29</v>
      </c>
      <c r="AS233" s="20">
        <v>17</v>
      </c>
      <c r="AT233" s="20">
        <v>7</v>
      </c>
      <c r="AU233" s="20">
        <v>24</v>
      </c>
      <c r="AV233" s="20">
        <v>5</v>
      </c>
      <c r="AW233" s="20">
        <v>5</v>
      </c>
      <c r="AX233" s="20">
        <v>10</v>
      </c>
      <c r="AY233" s="20">
        <v>7</v>
      </c>
      <c r="AZ233" s="20">
        <v>8</v>
      </c>
      <c r="BA233" s="20">
        <v>15</v>
      </c>
      <c r="BB233" s="20">
        <v>7</v>
      </c>
      <c r="BC233" s="20">
        <v>6</v>
      </c>
      <c r="BD233" s="20">
        <v>13</v>
      </c>
      <c r="BE233" s="20">
        <v>3</v>
      </c>
      <c r="BF233" s="20">
        <v>4</v>
      </c>
      <c r="BG233" s="20">
        <v>7</v>
      </c>
      <c r="BH233" s="20">
        <v>1</v>
      </c>
      <c r="BI233" s="20">
        <v>3</v>
      </c>
      <c r="BJ233" s="20">
        <v>4</v>
      </c>
      <c r="BK233" s="20" t="s">
        <v>36</v>
      </c>
      <c r="BL233" s="20" t="s">
        <v>36</v>
      </c>
      <c r="BM233" s="20" t="s">
        <v>36</v>
      </c>
      <c r="BN233" s="20">
        <v>158</v>
      </c>
      <c r="BO233" s="20">
        <v>151</v>
      </c>
      <c r="BP233" s="20">
        <v>309</v>
      </c>
    </row>
    <row r="234" spans="1:68" ht="13.5" x14ac:dyDescent="0.25">
      <c r="A234" s="11" t="s">
        <v>262</v>
      </c>
      <c r="B234" s="10" t="s">
        <v>32</v>
      </c>
      <c r="C234" s="19">
        <v>14</v>
      </c>
      <c r="D234" s="19">
        <v>9</v>
      </c>
      <c r="E234" s="19">
        <v>23</v>
      </c>
      <c r="F234" s="19">
        <v>15</v>
      </c>
      <c r="G234" s="19">
        <v>16</v>
      </c>
      <c r="H234" s="19">
        <v>31</v>
      </c>
      <c r="I234" s="19">
        <v>9</v>
      </c>
      <c r="J234" s="19">
        <v>19</v>
      </c>
      <c r="K234" s="19">
        <v>28</v>
      </c>
      <c r="L234" s="19">
        <v>14</v>
      </c>
      <c r="M234" s="19">
        <v>11</v>
      </c>
      <c r="N234" s="19">
        <v>25</v>
      </c>
      <c r="O234" s="19">
        <v>20</v>
      </c>
      <c r="P234" s="19">
        <v>17</v>
      </c>
      <c r="Q234" s="19">
        <v>37</v>
      </c>
      <c r="R234" s="19">
        <v>27</v>
      </c>
      <c r="S234" s="19">
        <v>9</v>
      </c>
      <c r="T234" s="19">
        <v>36</v>
      </c>
      <c r="U234" s="19">
        <v>18</v>
      </c>
      <c r="V234" s="19">
        <v>19</v>
      </c>
      <c r="W234" s="19">
        <v>37</v>
      </c>
      <c r="X234" s="19">
        <v>22</v>
      </c>
      <c r="Y234" s="19">
        <v>16</v>
      </c>
      <c r="Z234" s="19">
        <v>38</v>
      </c>
      <c r="AA234" s="19">
        <v>25</v>
      </c>
      <c r="AB234" s="19">
        <v>21</v>
      </c>
      <c r="AC234" s="19">
        <v>46</v>
      </c>
      <c r="AD234" s="19">
        <v>28</v>
      </c>
      <c r="AE234" s="19">
        <v>30</v>
      </c>
      <c r="AF234" s="19">
        <v>58</v>
      </c>
      <c r="AG234" s="19">
        <v>30</v>
      </c>
      <c r="AH234" s="19">
        <v>26</v>
      </c>
      <c r="AI234" s="19">
        <v>56</v>
      </c>
      <c r="AJ234" s="19">
        <v>23</v>
      </c>
      <c r="AK234" s="19">
        <v>23</v>
      </c>
      <c r="AL234" s="19">
        <v>46</v>
      </c>
      <c r="AM234" s="19">
        <v>23</v>
      </c>
      <c r="AN234" s="19">
        <v>41</v>
      </c>
      <c r="AO234" s="19">
        <v>64</v>
      </c>
      <c r="AP234" s="19">
        <v>36</v>
      </c>
      <c r="AQ234" s="19">
        <v>34</v>
      </c>
      <c r="AR234" s="19">
        <v>70</v>
      </c>
      <c r="AS234" s="19">
        <v>34</v>
      </c>
      <c r="AT234" s="19">
        <v>23</v>
      </c>
      <c r="AU234" s="19">
        <v>57</v>
      </c>
      <c r="AV234" s="19">
        <v>25</v>
      </c>
      <c r="AW234" s="19">
        <v>26</v>
      </c>
      <c r="AX234" s="19">
        <v>51</v>
      </c>
      <c r="AY234" s="19">
        <v>17</v>
      </c>
      <c r="AZ234" s="19">
        <v>35</v>
      </c>
      <c r="BA234" s="19">
        <v>52</v>
      </c>
      <c r="BB234" s="19">
        <v>11</v>
      </c>
      <c r="BC234" s="19">
        <v>14</v>
      </c>
      <c r="BD234" s="19">
        <v>25</v>
      </c>
      <c r="BE234" s="19">
        <v>5</v>
      </c>
      <c r="BF234" s="19">
        <v>14</v>
      </c>
      <c r="BG234" s="19">
        <v>19</v>
      </c>
      <c r="BH234" s="19" t="s">
        <v>36</v>
      </c>
      <c r="BI234" s="19">
        <v>5</v>
      </c>
      <c r="BJ234" s="19">
        <v>5</v>
      </c>
      <c r="BK234" s="19" t="s">
        <v>36</v>
      </c>
      <c r="BL234" s="19">
        <v>1</v>
      </c>
      <c r="BM234" s="19">
        <v>1</v>
      </c>
      <c r="BN234" s="19">
        <v>396</v>
      </c>
      <c r="BO234" s="19">
        <v>409</v>
      </c>
      <c r="BP234" s="19">
        <v>805</v>
      </c>
    </row>
    <row r="235" spans="1:68" ht="13.5" x14ac:dyDescent="0.25">
      <c r="A235" s="11" t="s">
        <v>263</v>
      </c>
      <c r="B235" s="10" t="s">
        <v>32</v>
      </c>
      <c r="C235" s="20" t="s">
        <v>36</v>
      </c>
      <c r="D235" s="20" t="s">
        <v>36</v>
      </c>
      <c r="E235" s="20" t="s">
        <v>36</v>
      </c>
      <c r="F235" s="20" t="s">
        <v>36</v>
      </c>
      <c r="G235" s="20">
        <v>1</v>
      </c>
      <c r="H235" s="20">
        <v>1</v>
      </c>
      <c r="I235" s="20">
        <v>3</v>
      </c>
      <c r="J235" s="20">
        <v>1</v>
      </c>
      <c r="K235" s="20">
        <v>4</v>
      </c>
      <c r="L235" s="20">
        <v>2</v>
      </c>
      <c r="M235" s="20">
        <v>1</v>
      </c>
      <c r="N235" s="20">
        <v>3</v>
      </c>
      <c r="O235" s="20" t="s">
        <v>36</v>
      </c>
      <c r="P235" s="20">
        <v>1</v>
      </c>
      <c r="Q235" s="20">
        <v>1</v>
      </c>
      <c r="R235" s="20">
        <v>3</v>
      </c>
      <c r="S235" s="20">
        <v>1</v>
      </c>
      <c r="T235" s="20">
        <v>4</v>
      </c>
      <c r="U235" s="20">
        <v>5</v>
      </c>
      <c r="V235" s="20">
        <v>1</v>
      </c>
      <c r="W235" s="20">
        <v>6</v>
      </c>
      <c r="X235" s="20">
        <v>13</v>
      </c>
      <c r="Y235" s="20">
        <v>1</v>
      </c>
      <c r="Z235" s="20">
        <v>14</v>
      </c>
      <c r="AA235" s="20">
        <v>4</v>
      </c>
      <c r="AB235" s="20">
        <v>2</v>
      </c>
      <c r="AC235" s="20">
        <v>6</v>
      </c>
      <c r="AD235" s="20">
        <v>9</v>
      </c>
      <c r="AE235" s="20">
        <v>3</v>
      </c>
      <c r="AF235" s="20">
        <v>12</v>
      </c>
      <c r="AG235" s="20">
        <v>7</v>
      </c>
      <c r="AH235" s="20">
        <v>3</v>
      </c>
      <c r="AI235" s="20">
        <v>10</v>
      </c>
      <c r="AJ235" s="20">
        <v>10</v>
      </c>
      <c r="AK235" s="20">
        <v>6</v>
      </c>
      <c r="AL235" s="20">
        <v>16</v>
      </c>
      <c r="AM235" s="20">
        <v>6</v>
      </c>
      <c r="AN235" s="20">
        <v>5</v>
      </c>
      <c r="AO235" s="20">
        <v>11</v>
      </c>
      <c r="AP235" s="20">
        <v>7</v>
      </c>
      <c r="AQ235" s="20">
        <v>4</v>
      </c>
      <c r="AR235" s="20">
        <v>11</v>
      </c>
      <c r="AS235" s="20">
        <v>11</v>
      </c>
      <c r="AT235" s="20">
        <v>13</v>
      </c>
      <c r="AU235" s="20">
        <v>24</v>
      </c>
      <c r="AV235" s="20">
        <v>2</v>
      </c>
      <c r="AW235" s="20">
        <v>6</v>
      </c>
      <c r="AX235" s="20">
        <v>8</v>
      </c>
      <c r="AY235" s="20">
        <v>9</v>
      </c>
      <c r="AZ235" s="20">
        <v>6</v>
      </c>
      <c r="BA235" s="20">
        <v>15</v>
      </c>
      <c r="BB235" s="20">
        <v>2</v>
      </c>
      <c r="BC235" s="20">
        <v>9</v>
      </c>
      <c r="BD235" s="20">
        <v>11</v>
      </c>
      <c r="BE235" s="20" t="s">
        <v>36</v>
      </c>
      <c r="BF235" s="20">
        <v>6</v>
      </c>
      <c r="BG235" s="20">
        <v>6</v>
      </c>
      <c r="BH235" s="20">
        <v>1</v>
      </c>
      <c r="BI235" s="20">
        <v>5</v>
      </c>
      <c r="BJ235" s="20">
        <v>6</v>
      </c>
      <c r="BK235" s="20" t="s">
        <v>36</v>
      </c>
      <c r="BL235" s="20" t="s">
        <v>36</v>
      </c>
      <c r="BM235" s="20" t="s">
        <v>36</v>
      </c>
      <c r="BN235" s="20">
        <v>94</v>
      </c>
      <c r="BO235" s="20">
        <v>75</v>
      </c>
      <c r="BP235" s="20">
        <v>169</v>
      </c>
    </row>
    <row r="236" spans="1:68" ht="13.5" x14ac:dyDescent="0.25">
      <c r="A236" s="11" t="s">
        <v>264</v>
      </c>
      <c r="B236" s="10" t="s">
        <v>32</v>
      </c>
      <c r="C236" s="19">
        <v>7</v>
      </c>
      <c r="D236" s="19">
        <v>4</v>
      </c>
      <c r="E236" s="19">
        <v>11</v>
      </c>
      <c r="F236" s="19">
        <v>5</v>
      </c>
      <c r="G236" s="19">
        <v>2</v>
      </c>
      <c r="H236" s="19">
        <v>7</v>
      </c>
      <c r="I236" s="19">
        <v>6</v>
      </c>
      <c r="J236" s="19">
        <v>3</v>
      </c>
      <c r="K236" s="19">
        <v>9</v>
      </c>
      <c r="L236" s="19">
        <v>2</v>
      </c>
      <c r="M236" s="19">
        <v>7</v>
      </c>
      <c r="N236" s="19">
        <v>9</v>
      </c>
      <c r="O236" s="19">
        <v>8</v>
      </c>
      <c r="P236" s="19">
        <v>6</v>
      </c>
      <c r="Q236" s="19">
        <v>14</v>
      </c>
      <c r="R236" s="19">
        <v>12</v>
      </c>
      <c r="S236" s="19">
        <v>16</v>
      </c>
      <c r="T236" s="19">
        <v>28</v>
      </c>
      <c r="U236" s="19">
        <v>16</v>
      </c>
      <c r="V236" s="19">
        <v>9</v>
      </c>
      <c r="W236" s="19">
        <v>25</v>
      </c>
      <c r="X236" s="19">
        <v>7</v>
      </c>
      <c r="Y236" s="19">
        <v>11</v>
      </c>
      <c r="Z236" s="19">
        <v>18</v>
      </c>
      <c r="AA236" s="19">
        <v>11</v>
      </c>
      <c r="AB236" s="19">
        <v>7</v>
      </c>
      <c r="AC236" s="19">
        <v>18</v>
      </c>
      <c r="AD236" s="19">
        <v>11</v>
      </c>
      <c r="AE236" s="19">
        <v>6</v>
      </c>
      <c r="AF236" s="19">
        <v>17</v>
      </c>
      <c r="AG236" s="19">
        <v>14</v>
      </c>
      <c r="AH236" s="19">
        <v>17</v>
      </c>
      <c r="AI236" s="19">
        <v>31</v>
      </c>
      <c r="AJ236" s="19">
        <v>14</v>
      </c>
      <c r="AK236" s="19">
        <v>17</v>
      </c>
      <c r="AL236" s="19">
        <v>31</v>
      </c>
      <c r="AM236" s="19">
        <v>31</v>
      </c>
      <c r="AN236" s="19">
        <v>26</v>
      </c>
      <c r="AO236" s="19">
        <v>57</v>
      </c>
      <c r="AP236" s="19">
        <v>22</v>
      </c>
      <c r="AQ236" s="19">
        <v>24</v>
      </c>
      <c r="AR236" s="19">
        <v>46</v>
      </c>
      <c r="AS236" s="19">
        <v>21</v>
      </c>
      <c r="AT236" s="19">
        <v>11</v>
      </c>
      <c r="AU236" s="19">
        <v>32</v>
      </c>
      <c r="AV236" s="19">
        <v>11</v>
      </c>
      <c r="AW236" s="19">
        <v>9</v>
      </c>
      <c r="AX236" s="19">
        <v>20</v>
      </c>
      <c r="AY236" s="19">
        <v>13</v>
      </c>
      <c r="AZ236" s="19">
        <v>14</v>
      </c>
      <c r="BA236" s="19">
        <v>27</v>
      </c>
      <c r="BB236" s="19">
        <v>7</v>
      </c>
      <c r="BC236" s="19">
        <v>21</v>
      </c>
      <c r="BD236" s="19">
        <v>28</v>
      </c>
      <c r="BE236" s="19">
        <v>4</v>
      </c>
      <c r="BF236" s="19">
        <v>6</v>
      </c>
      <c r="BG236" s="19">
        <v>10</v>
      </c>
      <c r="BH236" s="19">
        <v>1</v>
      </c>
      <c r="BI236" s="19">
        <v>2</v>
      </c>
      <c r="BJ236" s="19">
        <v>3</v>
      </c>
      <c r="BK236" s="19" t="s">
        <v>36</v>
      </c>
      <c r="BL236" s="19" t="s">
        <v>36</v>
      </c>
      <c r="BM236" s="19" t="s">
        <v>36</v>
      </c>
      <c r="BN236" s="19">
        <v>223</v>
      </c>
      <c r="BO236" s="19">
        <v>218</v>
      </c>
      <c r="BP236" s="19">
        <v>441</v>
      </c>
    </row>
    <row r="237" spans="1:68" ht="13.5" x14ac:dyDescent="0.25">
      <c r="A237" s="11" t="s">
        <v>265</v>
      </c>
      <c r="B237" s="10" t="s">
        <v>32</v>
      </c>
      <c r="C237" s="20">
        <v>41</v>
      </c>
      <c r="D237" s="20">
        <v>39</v>
      </c>
      <c r="E237" s="20">
        <v>80</v>
      </c>
      <c r="F237" s="20">
        <v>60</v>
      </c>
      <c r="G237" s="20">
        <v>57</v>
      </c>
      <c r="H237" s="20">
        <v>117</v>
      </c>
      <c r="I237" s="20">
        <v>44</v>
      </c>
      <c r="J237" s="20">
        <v>43</v>
      </c>
      <c r="K237" s="20">
        <v>87</v>
      </c>
      <c r="L237" s="20">
        <v>59</v>
      </c>
      <c r="M237" s="20">
        <v>58</v>
      </c>
      <c r="N237" s="20">
        <v>117</v>
      </c>
      <c r="O237" s="20">
        <v>71</v>
      </c>
      <c r="P237" s="20">
        <v>53</v>
      </c>
      <c r="Q237" s="20">
        <v>124</v>
      </c>
      <c r="R237" s="20">
        <v>57</v>
      </c>
      <c r="S237" s="20">
        <v>51</v>
      </c>
      <c r="T237" s="20">
        <v>108</v>
      </c>
      <c r="U237" s="20">
        <v>80</v>
      </c>
      <c r="V237" s="20">
        <v>63</v>
      </c>
      <c r="W237" s="20">
        <v>143</v>
      </c>
      <c r="X237" s="20">
        <v>76</v>
      </c>
      <c r="Y237" s="20">
        <v>73</v>
      </c>
      <c r="Z237" s="20">
        <v>149</v>
      </c>
      <c r="AA237" s="20">
        <v>90</v>
      </c>
      <c r="AB237" s="20">
        <v>70</v>
      </c>
      <c r="AC237" s="20">
        <v>160</v>
      </c>
      <c r="AD237" s="20">
        <v>96</v>
      </c>
      <c r="AE237" s="20">
        <v>92</v>
      </c>
      <c r="AF237" s="20">
        <v>188</v>
      </c>
      <c r="AG237" s="20">
        <v>113</v>
      </c>
      <c r="AH237" s="20">
        <v>112</v>
      </c>
      <c r="AI237" s="20">
        <v>225</v>
      </c>
      <c r="AJ237" s="20">
        <v>110</v>
      </c>
      <c r="AK237" s="20">
        <v>112</v>
      </c>
      <c r="AL237" s="20">
        <v>222</v>
      </c>
      <c r="AM237" s="20">
        <v>96</v>
      </c>
      <c r="AN237" s="20">
        <v>106</v>
      </c>
      <c r="AO237" s="20">
        <v>202</v>
      </c>
      <c r="AP237" s="20">
        <v>93</v>
      </c>
      <c r="AQ237" s="20">
        <v>104</v>
      </c>
      <c r="AR237" s="20">
        <v>197</v>
      </c>
      <c r="AS237" s="20">
        <v>97</v>
      </c>
      <c r="AT237" s="20">
        <v>79</v>
      </c>
      <c r="AU237" s="20">
        <v>176</v>
      </c>
      <c r="AV237" s="20">
        <v>70</v>
      </c>
      <c r="AW237" s="20">
        <v>69</v>
      </c>
      <c r="AX237" s="20">
        <v>139</v>
      </c>
      <c r="AY237" s="20">
        <v>56</v>
      </c>
      <c r="AZ237" s="20">
        <v>91</v>
      </c>
      <c r="BA237" s="20">
        <v>147</v>
      </c>
      <c r="BB237" s="20">
        <v>49</v>
      </c>
      <c r="BC237" s="20">
        <v>58</v>
      </c>
      <c r="BD237" s="20">
        <v>107</v>
      </c>
      <c r="BE237" s="20">
        <v>24</v>
      </c>
      <c r="BF237" s="20">
        <v>22</v>
      </c>
      <c r="BG237" s="20">
        <v>46</v>
      </c>
      <c r="BH237" s="20">
        <v>1</v>
      </c>
      <c r="BI237" s="20">
        <v>7</v>
      </c>
      <c r="BJ237" s="20">
        <v>8</v>
      </c>
      <c r="BK237" s="20" t="s">
        <v>36</v>
      </c>
      <c r="BL237" s="20">
        <v>3</v>
      </c>
      <c r="BM237" s="20">
        <v>3</v>
      </c>
      <c r="BN237" s="20">
        <v>1383</v>
      </c>
      <c r="BO237" s="20">
        <v>1362</v>
      </c>
      <c r="BP237" s="20">
        <v>2745</v>
      </c>
    </row>
    <row r="238" spans="1:68" ht="13.5" x14ac:dyDescent="0.25">
      <c r="A238" s="11" t="s">
        <v>266</v>
      </c>
      <c r="B238" s="10" t="s">
        <v>32</v>
      </c>
      <c r="C238" s="19">
        <v>94</v>
      </c>
      <c r="D238" s="19">
        <v>99</v>
      </c>
      <c r="E238" s="19">
        <v>193</v>
      </c>
      <c r="F238" s="19">
        <v>106</v>
      </c>
      <c r="G238" s="19">
        <v>115</v>
      </c>
      <c r="H238" s="19">
        <v>221</v>
      </c>
      <c r="I238" s="19">
        <v>127</v>
      </c>
      <c r="J238" s="19">
        <v>139</v>
      </c>
      <c r="K238" s="19">
        <v>266</v>
      </c>
      <c r="L238" s="19">
        <v>123</v>
      </c>
      <c r="M238" s="19">
        <v>118</v>
      </c>
      <c r="N238" s="19">
        <v>241</v>
      </c>
      <c r="O238" s="19">
        <v>122</v>
      </c>
      <c r="P238" s="19">
        <v>114</v>
      </c>
      <c r="Q238" s="19">
        <v>236</v>
      </c>
      <c r="R238" s="19">
        <v>124</v>
      </c>
      <c r="S238" s="19">
        <v>115</v>
      </c>
      <c r="T238" s="19">
        <v>239</v>
      </c>
      <c r="U238" s="19">
        <v>143</v>
      </c>
      <c r="V238" s="19">
        <v>145</v>
      </c>
      <c r="W238" s="19">
        <v>288</v>
      </c>
      <c r="X238" s="19">
        <v>176</v>
      </c>
      <c r="Y238" s="19">
        <v>148</v>
      </c>
      <c r="Z238" s="19">
        <v>324</v>
      </c>
      <c r="AA238" s="19">
        <v>181</v>
      </c>
      <c r="AB238" s="19">
        <v>196</v>
      </c>
      <c r="AC238" s="19">
        <v>377</v>
      </c>
      <c r="AD238" s="19">
        <v>183</v>
      </c>
      <c r="AE238" s="19">
        <v>184</v>
      </c>
      <c r="AF238" s="19">
        <v>367</v>
      </c>
      <c r="AG238" s="19">
        <v>202</v>
      </c>
      <c r="AH238" s="19">
        <v>208</v>
      </c>
      <c r="AI238" s="19">
        <v>410</v>
      </c>
      <c r="AJ238" s="19">
        <v>174</v>
      </c>
      <c r="AK238" s="19">
        <v>173</v>
      </c>
      <c r="AL238" s="19">
        <v>347</v>
      </c>
      <c r="AM238" s="19">
        <v>148</v>
      </c>
      <c r="AN238" s="19">
        <v>152</v>
      </c>
      <c r="AO238" s="19">
        <v>300</v>
      </c>
      <c r="AP238" s="19">
        <v>134</v>
      </c>
      <c r="AQ238" s="19">
        <v>144</v>
      </c>
      <c r="AR238" s="19">
        <v>278</v>
      </c>
      <c r="AS238" s="19">
        <v>113</v>
      </c>
      <c r="AT238" s="19">
        <v>140</v>
      </c>
      <c r="AU238" s="19">
        <v>253</v>
      </c>
      <c r="AV238" s="19">
        <v>84</v>
      </c>
      <c r="AW238" s="19">
        <v>101</v>
      </c>
      <c r="AX238" s="19">
        <v>185</v>
      </c>
      <c r="AY238" s="19">
        <v>58</v>
      </c>
      <c r="AZ238" s="19">
        <v>94</v>
      </c>
      <c r="BA238" s="19">
        <v>152</v>
      </c>
      <c r="BB238" s="19">
        <v>39</v>
      </c>
      <c r="BC238" s="19">
        <v>61</v>
      </c>
      <c r="BD238" s="19">
        <v>100</v>
      </c>
      <c r="BE238" s="19">
        <v>15</v>
      </c>
      <c r="BF238" s="19">
        <v>21</v>
      </c>
      <c r="BG238" s="19">
        <v>36</v>
      </c>
      <c r="BH238" s="19" t="s">
        <v>36</v>
      </c>
      <c r="BI238" s="19">
        <v>2</v>
      </c>
      <c r="BJ238" s="19">
        <v>2</v>
      </c>
      <c r="BK238" s="19" t="s">
        <v>36</v>
      </c>
      <c r="BL238" s="19" t="s">
        <v>36</v>
      </c>
      <c r="BM238" s="19" t="s">
        <v>36</v>
      </c>
      <c r="BN238" s="19">
        <v>2346</v>
      </c>
      <c r="BO238" s="19">
        <v>2469</v>
      </c>
      <c r="BP238" s="19">
        <v>4815</v>
      </c>
    </row>
    <row r="239" spans="1:68" ht="13.5" x14ac:dyDescent="0.25">
      <c r="A239" s="11" t="s">
        <v>267</v>
      </c>
      <c r="B239" s="10" t="s">
        <v>32</v>
      </c>
      <c r="C239" s="20">
        <v>7</v>
      </c>
      <c r="D239" s="20">
        <v>1</v>
      </c>
      <c r="E239" s="20">
        <v>8</v>
      </c>
      <c r="F239" s="20">
        <v>4</v>
      </c>
      <c r="G239" s="20">
        <v>5</v>
      </c>
      <c r="H239" s="20">
        <v>9</v>
      </c>
      <c r="I239" s="20">
        <v>8</v>
      </c>
      <c r="J239" s="20">
        <v>5</v>
      </c>
      <c r="K239" s="20">
        <v>13</v>
      </c>
      <c r="L239" s="20">
        <v>6</v>
      </c>
      <c r="M239" s="20">
        <v>6</v>
      </c>
      <c r="N239" s="20">
        <v>12</v>
      </c>
      <c r="O239" s="20">
        <v>12</v>
      </c>
      <c r="P239" s="20">
        <v>8</v>
      </c>
      <c r="Q239" s="20">
        <v>20</v>
      </c>
      <c r="R239" s="20">
        <v>15</v>
      </c>
      <c r="S239" s="20">
        <v>6</v>
      </c>
      <c r="T239" s="20">
        <v>21</v>
      </c>
      <c r="U239" s="20">
        <v>10</v>
      </c>
      <c r="V239" s="20">
        <v>7</v>
      </c>
      <c r="W239" s="20">
        <v>17</v>
      </c>
      <c r="X239" s="20">
        <v>7</v>
      </c>
      <c r="Y239" s="20">
        <v>6</v>
      </c>
      <c r="Z239" s="20">
        <v>13</v>
      </c>
      <c r="AA239" s="20">
        <v>13</v>
      </c>
      <c r="AB239" s="20">
        <v>9</v>
      </c>
      <c r="AC239" s="20">
        <v>22</v>
      </c>
      <c r="AD239" s="20">
        <v>13</v>
      </c>
      <c r="AE239" s="20">
        <v>8</v>
      </c>
      <c r="AF239" s="20">
        <v>21</v>
      </c>
      <c r="AG239" s="20">
        <v>13</v>
      </c>
      <c r="AH239" s="20">
        <v>13</v>
      </c>
      <c r="AI239" s="20">
        <v>26</v>
      </c>
      <c r="AJ239" s="20">
        <v>11</v>
      </c>
      <c r="AK239" s="20">
        <v>15</v>
      </c>
      <c r="AL239" s="20">
        <v>26</v>
      </c>
      <c r="AM239" s="20">
        <v>12</v>
      </c>
      <c r="AN239" s="20">
        <v>12</v>
      </c>
      <c r="AO239" s="20">
        <v>24</v>
      </c>
      <c r="AP239" s="20">
        <v>9</v>
      </c>
      <c r="AQ239" s="20">
        <v>11</v>
      </c>
      <c r="AR239" s="20">
        <v>20</v>
      </c>
      <c r="AS239" s="20">
        <v>7</v>
      </c>
      <c r="AT239" s="20">
        <v>11</v>
      </c>
      <c r="AU239" s="20">
        <v>18</v>
      </c>
      <c r="AV239" s="20">
        <v>8</v>
      </c>
      <c r="AW239" s="20">
        <v>4</v>
      </c>
      <c r="AX239" s="20">
        <v>12</v>
      </c>
      <c r="AY239" s="20">
        <v>8</v>
      </c>
      <c r="AZ239" s="20">
        <v>11</v>
      </c>
      <c r="BA239" s="20">
        <v>19</v>
      </c>
      <c r="BB239" s="20">
        <v>7</v>
      </c>
      <c r="BC239" s="20">
        <v>10</v>
      </c>
      <c r="BD239" s="20">
        <v>17</v>
      </c>
      <c r="BE239" s="20">
        <v>2</v>
      </c>
      <c r="BF239" s="20">
        <v>4</v>
      </c>
      <c r="BG239" s="20">
        <v>6</v>
      </c>
      <c r="BH239" s="20" t="s">
        <v>36</v>
      </c>
      <c r="BI239" s="20" t="s">
        <v>36</v>
      </c>
      <c r="BJ239" s="20" t="s">
        <v>36</v>
      </c>
      <c r="BK239" s="20" t="s">
        <v>36</v>
      </c>
      <c r="BL239" s="20" t="s">
        <v>36</v>
      </c>
      <c r="BM239" s="20" t="s">
        <v>36</v>
      </c>
      <c r="BN239" s="20">
        <v>172</v>
      </c>
      <c r="BO239" s="20">
        <v>152</v>
      </c>
      <c r="BP239" s="20">
        <v>324</v>
      </c>
    </row>
    <row r="240" spans="1:68" ht="13.5" x14ac:dyDescent="0.25">
      <c r="A240" s="11" t="s">
        <v>268</v>
      </c>
      <c r="B240" s="10" t="s">
        <v>32</v>
      </c>
      <c r="C240" s="19" t="s">
        <v>36</v>
      </c>
      <c r="D240" s="19" t="s">
        <v>36</v>
      </c>
      <c r="E240" s="19" t="s">
        <v>36</v>
      </c>
      <c r="F240" s="19">
        <v>1</v>
      </c>
      <c r="G240" s="19">
        <v>2</v>
      </c>
      <c r="H240" s="19">
        <v>3</v>
      </c>
      <c r="I240" s="19">
        <v>4</v>
      </c>
      <c r="J240" s="19">
        <v>1</v>
      </c>
      <c r="K240" s="19">
        <v>5</v>
      </c>
      <c r="L240" s="19">
        <v>3</v>
      </c>
      <c r="M240" s="19" t="s">
        <v>36</v>
      </c>
      <c r="N240" s="19">
        <v>3</v>
      </c>
      <c r="O240" s="19">
        <v>3</v>
      </c>
      <c r="P240" s="19">
        <v>1</v>
      </c>
      <c r="Q240" s="19">
        <v>4</v>
      </c>
      <c r="R240" s="19">
        <v>2</v>
      </c>
      <c r="S240" s="19">
        <v>2</v>
      </c>
      <c r="T240" s="19">
        <v>4</v>
      </c>
      <c r="U240" s="19">
        <v>6</v>
      </c>
      <c r="V240" s="19">
        <v>2</v>
      </c>
      <c r="W240" s="19">
        <v>8</v>
      </c>
      <c r="X240" s="19">
        <v>1</v>
      </c>
      <c r="Y240" s="19">
        <v>4</v>
      </c>
      <c r="Z240" s="19">
        <v>5</v>
      </c>
      <c r="AA240" s="19">
        <v>3</v>
      </c>
      <c r="AB240" s="19">
        <v>2</v>
      </c>
      <c r="AC240" s="19">
        <v>5</v>
      </c>
      <c r="AD240" s="19">
        <v>4</v>
      </c>
      <c r="AE240" s="19">
        <v>5</v>
      </c>
      <c r="AF240" s="19">
        <v>9</v>
      </c>
      <c r="AG240" s="19">
        <v>7</v>
      </c>
      <c r="AH240" s="19">
        <v>4</v>
      </c>
      <c r="AI240" s="19">
        <v>11</v>
      </c>
      <c r="AJ240" s="19">
        <v>3</v>
      </c>
      <c r="AK240" s="19">
        <v>4</v>
      </c>
      <c r="AL240" s="19">
        <v>7</v>
      </c>
      <c r="AM240" s="19">
        <v>5</v>
      </c>
      <c r="AN240" s="19">
        <v>6</v>
      </c>
      <c r="AO240" s="19">
        <v>11</v>
      </c>
      <c r="AP240" s="19">
        <v>6</v>
      </c>
      <c r="AQ240" s="19">
        <v>5</v>
      </c>
      <c r="AR240" s="19">
        <v>11</v>
      </c>
      <c r="AS240" s="19">
        <v>11</v>
      </c>
      <c r="AT240" s="19">
        <v>3</v>
      </c>
      <c r="AU240" s="19">
        <v>14</v>
      </c>
      <c r="AV240" s="19">
        <v>1</v>
      </c>
      <c r="AW240" s="19">
        <v>1</v>
      </c>
      <c r="AX240" s="19">
        <v>2</v>
      </c>
      <c r="AY240" s="19">
        <v>3</v>
      </c>
      <c r="AZ240" s="19">
        <v>4</v>
      </c>
      <c r="BA240" s="19">
        <v>7</v>
      </c>
      <c r="BB240" s="19">
        <v>2</v>
      </c>
      <c r="BC240" s="19">
        <v>4</v>
      </c>
      <c r="BD240" s="19">
        <v>6</v>
      </c>
      <c r="BE240" s="19">
        <v>1</v>
      </c>
      <c r="BF240" s="19">
        <v>4</v>
      </c>
      <c r="BG240" s="19">
        <v>5</v>
      </c>
      <c r="BH240" s="19" t="s">
        <v>36</v>
      </c>
      <c r="BI240" s="19" t="s">
        <v>36</v>
      </c>
      <c r="BJ240" s="19" t="s">
        <v>36</v>
      </c>
      <c r="BK240" s="19" t="s">
        <v>36</v>
      </c>
      <c r="BL240" s="19" t="s">
        <v>36</v>
      </c>
      <c r="BM240" s="19" t="s">
        <v>36</v>
      </c>
      <c r="BN240" s="19">
        <v>66</v>
      </c>
      <c r="BO240" s="19">
        <v>54</v>
      </c>
      <c r="BP240" s="19">
        <v>120</v>
      </c>
    </row>
    <row r="241" spans="1:68" ht="13.5" x14ac:dyDescent="0.25">
      <c r="A241" s="11" t="s">
        <v>269</v>
      </c>
      <c r="B241" s="10" t="s">
        <v>32</v>
      </c>
      <c r="C241" s="20">
        <v>48</v>
      </c>
      <c r="D241" s="20">
        <v>45</v>
      </c>
      <c r="E241" s="20">
        <v>93</v>
      </c>
      <c r="F241" s="20">
        <v>38</v>
      </c>
      <c r="G241" s="20">
        <v>34</v>
      </c>
      <c r="H241" s="20">
        <v>72</v>
      </c>
      <c r="I241" s="20">
        <v>31</v>
      </c>
      <c r="J241" s="20">
        <v>42</v>
      </c>
      <c r="K241" s="20">
        <v>73</v>
      </c>
      <c r="L241" s="20">
        <v>39</v>
      </c>
      <c r="M241" s="20">
        <v>45</v>
      </c>
      <c r="N241" s="20">
        <v>84</v>
      </c>
      <c r="O241" s="20">
        <v>62</v>
      </c>
      <c r="P241" s="20">
        <v>47</v>
      </c>
      <c r="Q241" s="20">
        <v>109</v>
      </c>
      <c r="R241" s="20">
        <v>54</v>
      </c>
      <c r="S241" s="20">
        <v>56</v>
      </c>
      <c r="T241" s="20">
        <v>110</v>
      </c>
      <c r="U241" s="20">
        <v>53</v>
      </c>
      <c r="V241" s="20">
        <v>63</v>
      </c>
      <c r="W241" s="20">
        <v>116</v>
      </c>
      <c r="X241" s="20">
        <v>83</v>
      </c>
      <c r="Y241" s="20">
        <v>68</v>
      </c>
      <c r="Z241" s="20">
        <v>151</v>
      </c>
      <c r="AA241" s="20">
        <v>69</v>
      </c>
      <c r="AB241" s="20">
        <v>64</v>
      </c>
      <c r="AC241" s="20">
        <v>133</v>
      </c>
      <c r="AD241" s="20">
        <v>86</v>
      </c>
      <c r="AE241" s="20">
        <v>65</v>
      </c>
      <c r="AF241" s="20">
        <v>151</v>
      </c>
      <c r="AG241" s="20">
        <v>72</v>
      </c>
      <c r="AH241" s="20">
        <v>77</v>
      </c>
      <c r="AI241" s="20">
        <v>149</v>
      </c>
      <c r="AJ241" s="20">
        <v>68</v>
      </c>
      <c r="AK241" s="20">
        <v>65</v>
      </c>
      <c r="AL241" s="20">
        <v>133</v>
      </c>
      <c r="AM241" s="20">
        <v>64</v>
      </c>
      <c r="AN241" s="20">
        <v>69</v>
      </c>
      <c r="AO241" s="20">
        <v>133</v>
      </c>
      <c r="AP241" s="20">
        <v>57</v>
      </c>
      <c r="AQ241" s="20">
        <v>66</v>
      </c>
      <c r="AR241" s="20">
        <v>123</v>
      </c>
      <c r="AS241" s="20">
        <v>45</v>
      </c>
      <c r="AT241" s="20">
        <v>70</v>
      </c>
      <c r="AU241" s="20">
        <v>115</v>
      </c>
      <c r="AV241" s="20">
        <v>50</v>
      </c>
      <c r="AW241" s="20">
        <v>33</v>
      </c>
      <c r="AX241" s="20">
        <v>83</v>
      </c>
      <c r="AY241" s="20">
        <v>28</v>
      </c>
      <c r="AZ241" s="20">
        <v>36</v>
      </c>
      <c r="BA241" s="20">
        <v>64</v>
      </c>
      <c r="BB241" s="20">
        <v>16</v>
      </c>
      <c r="BC241" s="20">
        <v>33</v>
      </c>
      <c r="BD241" s="20">
        <v>49</v>
      </c>
      <c r="BE241" s="20">
        <v>5</v>
      </c>
      <c r="BF241" s="20">
        <v>21</v>
      </c>
      <c r="BG241" s="20">
        <v>26</v>
      </c>
      <c r="BH241" s="20">
        <v>1</v>
      </c>
      <c r="BI241" s="20">
        <v>2</v>
      </c>
      <c r="BJ241" s="20">
        <v>3</v>
      </c>
      <c r="BK241" s="20" t="s">
        <v>36</v>
      </c>
      <c r="BL241" s="20">
        <v>1</v>
      </c>
      <c r="BM241" s="20">
        <v>1</v>
      </c>
      <c r="BN241" s="20">
        <v>969</v>
      </c>
      <c r="BO241" s="20">
        <v>1002</v>
      </c>
      <c r="BP241" s="20">
        <v>1971</v>
      </c>
    </row>
    <row r="242" spans="1:68" ht="13.5" x14ac:dyDescent="0.25">
      <c r="A242" s="11" t="s">
        <v>270</v>
      </c>
      <c r="B242" s="10" t="s">
        <v>32</v>
      </c>
      <c r="C242" s="19">
        <v>16</v>
      </c>
      <c r="D242" s="19">
        <v>22</v>
      </c>
      <c r="E242" s="19">
        <v>38</v>
      </c>
      <c r="F242" s="19">
        <v>28</v>
      </c>
      <c r="G242" s="19">
        <v>30</v>
      </c>
      <c r="H242" s="19">
        <v>58</v>
      </c>
      <c r="I242" s="19">
        <v>29</v>
      </c>
      <c r="J242" s="19">
        <v>20</v>
      </c>
      <c r="K242" s="19">
        <v>49</v>
      </c>
      <c r="L242" s="19">
        <v>36</v>
      </c>
      <c r="M242" s="19">
        <v>25</v>
      </c>
      <c r="N242" s="19">
        <v>61</v>
      </c>
      <c r="O242" s="19">
        <v>26</v>
      </c>
      <c r="P242" s="19">
        <v>23</v>
      </c>
      <c r="Q242" s="19">
        <v>49</v>
      </c>
      <c r="R242" s="19">
        <v>31</v>
      </c>
      <c r="S242" s="19">
        <v>33</v>
      </c>
      <c r="T242" s="19">
        <v>64</v>
      </c>
      <c r="U242" s="19">
        <v>30</v>
      </c>
      <c r="V242" s="19">
        <v>38</v>
      </c>
      <c r="W242" s="19">
        <v>68</v>
      </c>
      <c r="X242" s="19">
        <v>42</v>
      </c>
      <c r="Y242" s="19">
        <v>35</v>
      </c>
      <c r="Z242" s="19">
        <v>77</v>
      </c>
      <c r="AA242" s="19">
        <v>39</v>
      </c>
      <c r="AB242" s="19">
        <v>28</v>
      </c>
      <c r="AC242" s="19">
        <v>67</v>
      </c>
      <c r="AD242" s="19">
        <v>44</v>
      </c>
      <c r="AE242" s="19">
        <v>66</v>
      </c>
      <c r="AF242" s="19">
        <v>110</v>
      </c>
      <c r="AG242" s="19">
        <v>65</v>
      </c>
      <c r="AH242" s="19">
        <v>48</v>
      </c>
      <c r="AI242" s="19">
        <v>113</v>
      </c>
      <c r="AJ242" s="19">
        <v>34</v>
      </c>
      <c r="AK242" s="19">
        <v>54</v>
      </c>
      <c r="AL242" s="19">
        <v>88</v>
      </c>
      <c r="AM242" s="19">
        <v>49</v>
      </c>
      <c r="AN242" s="19">
        <v>55</v>
      </c>
      <c r="AO242" s="19">
        <v>104</v>
      </c>
      <c r="AP242" s="19">
        <v>42</v>
      </c>
      <c r="AQ242" s="19">
        <v>44</v>
      </c>
      <c r="AR242" s="19">
        <v>86</v>
      </c>
      <c r="AS242" s="19">
        <v>45</v>
      </c>
      <c r="AT242" s="19">
        <v>52</v>
      </c>
      <c r="AU242" s="19">
        <v>97</v>
      </c>
      <c r="AV242" s="19">
        <v>34</v>
      </c>
      <c r="AW242" s="19">
        <v>27</v>
      </c>
      <c r="AX242" s="19">
        <v>61</v>
      </c>
      <c r="AY242" s="19">
        <v>24</v>
      </c>
      <c r="AZ242" s="19">
        <v>37</v>
      </c>
      <c r="BA242" s="19">
        <v>61</v>
      </c>
      <c r="BB242" s="19">
        <v>25</v>
      </c>
      <c r="BC242" s="19">
        <v>29</v>
      </c>
      <c r="BD242" s="19">
        <v>54</v>
      </c>
      <c r="BE242" s="19">
        <v>11</v>
      </c>
      <c r="BF242" s="19">
        <v>10</v>
      </c>
      <c r="BG242" s="19">
        <v>21</v>
      </c>
      <c r="BH242" s="19">
        <v>1</v>
      </c>
      <c r="BI242" s="19">
        <v>3</v>
      </c>
      <c r="BJ242" s="19">
        <v>4</v>
      </c>
      <c r="BK242" s="19" t="s">
        <v>36</v>
      </c>
      <c r="BL242" s="19" t="s">
        <v>36</v>
      </c>
      <c r="BM242" s="19" t="s">
        <v>36</v>
      </c>
      <c r="BN242" s="19">
        <v>651</v>
      </c>
      <c r="BO242" s="19">
        <v>679</v>
      </c>
      <c r="BP242" s="19">
        <v>1330</v>
      </c>
    </row>
    <row r="243" spans="1:68" ht="13.5" x14ac:dyDescent="0.25">
      <c r="A243" s="11" t="s">
        <v>271</v>
      </c>
      <c r="B243" s="10" t="s">
        <v>32</v>
      </c>
      <c r="C243" s="20">
        <v>5</v>
      </c>
      <c r="D243" s="20">
        <v>10</v>
      </c>
      <c r="E243" s="20">
        <v>15</v>
      </c>
      <c r="F243" s="20">
        <v>10</v>
      </c>
      <c r="G243" s="20">
        <v>15</v>
      </c>
      <c r="H243" s="20">
        <v>25</v>
      </c>
      <c r="I243" s="20">
        <v>23</v>
      </c>
      <c r="J243" s="20">
        <v>18</v>
      </c>
      <c r="K243" s="20">
        <v>41</v>
      </c>
      <c r="L243" s="20">
        <v>15</v>
      </c>
      <c r="M243" s="20">
        <v>20</v>
      </c>
      <c r="N243" s="20">
        <v>35</v>
      </c>
      <c r="O243" s="20">
        <v>18</v>
      </c>
      <c r="P243" s="20">
        <v>17</v>
      </c>
      <c r="Q243" s="20">
        <v>35</v>
      </c>
      <c r="R243" s="20">
        <v>18</v>
      </c>
      <c r="S243" s="20">
        <v>21</v>
      </c>
      <c r="T243" s="20">
        <v>39</v>
      </c>
      <c r="U243" s="20">
        <v>28</v>
      </c>
      <c r="V243" s="20">
        <v>24</v>
      </c>
      <c r="W243" s="20">
        <v>52</v>
      </c>
      <c r="X243" s="20">
        <v>20</v>
      </c>
      <c r="Y243" s="20">
        <v>8</v>
      </c>
      <c r="Z243" s="20">
        <v>28</v>
      </c>
      <c r="AA243" s="20">
        <v>23</v>
      </c>
      <c r="AB243" s="20">
        <v>22</v>
      </c>
      <c r="AC243" s="20">
        <v>45</v>
      </c>
      <c r="AD243" s="20">
        <v>38</v>
      </c>
      <c r="AE243" s="20">
        <v>41</v>
      </c>
      <c r="AF243" s="20">
        <v>79</v>
      </c>
      <c r="AG243" s="20">
        <v>31</v>
      </c>
      <c r="AH243" s="20">
        <v>29</v>
      </c>
      <c r="AI243" s="20">
        <v>60</v>
      </c>
      <c r="AJ243" s="20">
        <v>41</v>
      </c>
      <c r="AK243" s="20">
        <v>41</v>
      </c>
      <c r="AL243" s="20">
        <v>82</v>
      </c>
      <c r="AM243" s="20">
        <v>31</v>
      </c>
      <c r="AN243" s="20">
        <v>25</v>
      </c>
      <c r="AO243" s="20">
        <v>56</v>
      </c>
      <c r="AP243" s="20">
        <v>28</v>
      </c>
      <c r="AQ243" s="20">
        <v>29</v>
      </c>
      <c r="AR243" s="20">
        <v>57</v>
      </c>
      <c r="AS243" s="20">
        <v>28</v>
      </c>
      <c r="AT243" s="20">
        <v>32</v>
      </c>
      <c r="AU243" s="20">
        <v>60</v>
      </c>
      <c r="AV243" s="20">
        <v>23</v>
      </c>
      <c r="AW243" s="20">
        <v>28</v>
      </c>
      <c r="AX243" s="20">
        <v>51</v>
      </c>
      <c r="AY243" s="20">
        <v>18</v>
      </c>
      <c r="AZ243" s="20">
        <v>31</v>
      </c>
      <c r="BA243" s="20">
        <v>49</v>
      </c>
      <c r="BB243" s="20">
        <v>17</v>
      </c>
      <c r="BC243" s="20">
        <v>30</v>
      </c>
      <c r="BD243" s="20">
        <v>47</v>
      </c>
      <c r="BE243" s="20">
        <v>10</v>
      </c>
      <c r="BF243" s="20">
        <v>12</v>
      </c>
      <c r="BG243" s="20">
        <v>22</v>
      </c>
      <c r="BH243" s="20" t="s">
        <v>36</v>
      </c>
      <c r="BI243" s="20">
        <v>4</v>
      </c>
      <c r="BJ243" s="20">
        <v>4</v>
      </c>
      <c r="BK243" s="20" t="s">
        <v>36</v>
      </c>
      <c r="BL243" s="20">
        <v>1</v>
      </c>
      <c r="BM243" s="20">
        <v>1</v>
      </c>
      <c r="BN243" s="20">
        <v>425</v>
      </c>
      <c r="BO243" s="20">
        <v>458</v>
      </c>
      <c r="BP243" s="20">
        <v>883</v>
      </c>
    </row>
    <row r="244" spans="1:68" ht="13.5" x14ac:dyDescent="0.25">
      <c r="A244" s="11" t="s">
        <v>272</v>
      </c>
      <c r="B244" s="10" t="s">
        <v>32</v>
      </c>
      <c r="C244" s="19">
        <v>109</v>
      </c>
      <c r="D244" s="19">
        <v>119</v>
      </c>
      <c r="E244" s="19">
        <v>228</v>
      </c>
      <c r="F244" s="19">
        <v>161</v>
      </c>
      <c r="G244" s="19">
        <v>147</v>
      </c>
      <c r="H244" s="19">
        <v>308</v>
      </c>
      <c r="I244" s="19">
        <v>165</v>
      </c>
      <c r="J244" s="19">
        <v>139</v>
      </c>
      <c r="K244" s="19">
        <v>304</v>
      </c>
      <c r="L244" s="19">
        <v>184</v>
      </c>
      <c r="M244" s="19">
        <v>133</v>
      </c>
      <c r="N244" s="19">
        <v>317</v>
      </c>
      <c r="O244" s="19">
        <v>169</v>
      </c>
      <c r="P244" s="19">
        <v>165</v>
      </c>
      <c r="Q244" s="19">
        <v>334</v>
      </c>
      <c r="R244" s="19">
        <v>155</v>
      </c>
      <c r="S244" s="19">
        <v>160</v>
      </c>
      <c r="T244" s="19">
        <v>315</v>
      </c>
      <c r="U244" s="19">
        <v>173</v>
      </c>
      <c r="V244" s="19">
        <v>166</v>
      </c>
      <c r="W244" s="19">
        <v>339</v>
      </c>
      <c r="X244" s="19">
        <v>186</v>
      </c>
      <c r="Y244" s="19">
        <v>181</v>
      </c>
      <c r="Z244" s="19">
        <v>367</v>
      </c>
      <c r="AA244" s="19">
        <v>225</v>
      </c>
      <c r="AB244" s="19">
        <v>232</v>
      </c>
      <c r="AC244" s="19">
        <v>457</v>
      </c>
      <c r="AD244" s="19">
        <v>272</v>
      </c>
      <c r="AE244" s="19">
        <v>243</v>
      </c>
      <c r="AF244" s="19">
        <v>515</v>
      </c>
      <c r="AG244" s="19">
        <v>256</v>
      </c>
      <c r="AH244" s="19">
        <v>295</v>
      </c>
      <c r="AI244" s="19">
        <v>551</v>
      </c>
      <c r="AJ244" s="19">
        <v>218</v>
      </c>
      <c r="AK244" s="19">
        <v>212</v>
      </c>
      <c r="AL244" s="19">
        <v>430</v>
      </c>
      <c r="AM244" s="19">
        <v>181</v>
      </c>
      <c r="AN244" s="19">
        <v>200</v>
      </c>
      <c r="AO244" s="19">
        <v>381</v>
      </c>
      <c r="AP244" s="19">
        <v>189</v>
      </c>
      <c r="AQ244" s="19">
        <v>153</v>
      </c>
      <c r="AR244" s="19">
        <v>342</v>
      </c>
      <c r="AS244" s="19">
        <v>149</v>
      </c>
      <c r="AT244" s="19">
        <v>184</v>
      </c>
      <c r="AU244" s="19">
        <v>333</v>
      </c>
      <c r="AV244" s="19">
        <v>114</v>
      </c>
      <c r="AW244" s="19">
        <v>146</v>
      </c>
      <c r="AX244" s="19">
        <v>260</v>
      </c>
      <c r="AY244" s="19">
        <v>109</v>
      </c>
      <c r="AZ244" s="19">
        <v>129</v>
      </c>
      <c r="BA244" s="19">
        <v>238</v>
      </c>
      <c r="BB244" s="19">
        <v>63</v>
      </c>
      <c r="BC244" s="19">
        <v>86</v>
      </c>
      <c r="BD244" s="19">
        <v>149</v>
      </c>
      <c r="BE244" s="19">
        <v>15</v>
      </c>
      <c r="BF244" s="19">
        <v>41</v>
      </c>
      <c r="BG244" s="19">
        <v>56</v>
      </c>
      <c r="BH244" s="19">
        <v>2</v>
      </c>
      <c r="BI244" s="19">
        <v>10</v>
      </c>
      <c r="BJ244" s="19">
        <v>12</v>
      </c>
      <c r="BK244" s="19" t="s">
        <v>36</v>
      </c>
      <c r="BL244" s="19">
        <v>1</v>
      </c>
      <c r="BM244" s="19">
        <v>1</v>
      </c>
      <c r="BN244" s="19">
        <v>3095</v>
      </c>
      <c r="BO244" s="19">
        <v>3142</v>
      </c>
      <c r="BP244" s="19">
        <v>6237</v>
      </c>
    </row>
    <row r="245" spans="1:68" ht="13.5" x14ac:dyDescent="0.25">
      <c r="A245" s="11" t="s">
        <v>273</v>
      </c>
      <c r="B245" s="10" t="s">
        <v>32</v>
      </c>
      <c r="C245" s="20" t="s">
        <v>36</v>
      </c>
      <c r="D245" s="20">
        <v>2</v>
      </c>
      <c r="E245" s="20">
        <v>2</v>
      </c>
      <c r="F245" s="20">
        <v>3</v>
      </c>
      <c r="G245" s="20">
        <v>3</v>
      </c>
      <c r="H245" s="20">
        <v>6</v>
      </c>
      <c r="I245" s="20">
        <v>5</v>
      </c>
      <c r="J245" s="20">
        <v>2</v>
      </c>
      <c r="K245" s="20">
        <v>7</v>
      </c>
      <c r="L245" s="20">
        <v>7</v>
      </c>
      <c r="M245" s="20">
        <v>10</v>
      </c>
      <c r="N245" s="20">
        <v>17</v>
      </c>
      <c r="O245" s="20">
        <v>8</v>
      </c>
      <c r="P245" s="20">
        <v>9</v>
      </c>
      <c r="Q245" s="20">
        <v>17</v>
      </c>
      <c r="R245" s="20">
        <v>4</v>
      </c>
      <c r="S245" s="20">
        <v>6</v>
      </c>
      <c r="T245" s="20">
        <v>10</v>
      </c>
      <c r="U245" s="20">
        <v>3</v>
      </c>
      <c r="V245" s="20" t="s">
        <v>36</v>
      </c>
      <c r="W245" s="20">
        <v>3</v>
      </c>
      <c r="X245" s="20">
        <v>3</v>
      </c>
      <c r="Y245" s="20">
        <v>7</v>
      </c>
      <c r="Z245" s="20">
        <v>10</v>
      </c>
      <c r="AA245" s="20">
        <v>7</v>
      </c>
      <c r="AB245" s="20">
        <v>7</v>
      </c>
      <c r="AC245" s="20">
        <v>14</v>
      </c>
      <c r="AD245" s="20">
        <v>12</v>
      </c>
      <c r="AE245" s="20">
        <v>11</v>
      </c>
      <c r="AF245" s="20">
        <v>23</v>
      </c>
      <c r="AG245" s="20">
        <v>16</v>
      </c>
      <c r="AH245" s="20">
        <v>13</v>
      </c>
      <c r="AI245" s="20">
        <v>29</v>
      </c>
      <c r="AJ245" s="20">
        <v>18</v>
      </c>
      <c r="AK245" s="20">
        <v>5</v>
      </c>
      <c r="AL245" s="20">
        <v>23</v>
      </c>
      <c r="AM245" s="20">
        <v>5</v>
      </c>
      <c r="AN245" s="20">
        <v>14</v>
      </c>
      <c r="AO245" s="20">
        <v>19</v>
      </c>
      <c r="AP245" s="20">
        <v>11</v>
      </c>
      <c r="AQ245" s="20">
        <v>10</v>
      </c>
      <c r="AR245" s="20">
        <v>21</v>
      </c>
      <c r="AS245" s="20">
        <v>11</v>
      </c>
      <c r="AT245" s="20">
        <v>14</v>
      </c>
      <c r="AU245" s="20">
        <v>25</v>
      </c>
      <c r="AV245" s="20">
        <v>5</v>
      </c>
      <c r="AW245" s="20">
        <v>11</v>
      </c>
      <c r="AX245" s="20">
        <v>16</v>
      </c>
      <c r="AY245" s="20">
        <v>6</v>
      </c>
      <c r="AZ245" s="20">
        <v>12</v>
      </c>
      <c r="BA245" s="20">
        <v>18</v>
      </c>
      <c r="BB245" s="20">
        <v>8</v>
      </c>
      <c r="BC245" s="20">
        <v>9</v>
      </c>
      <c r="BD245" s="20">
        <v>17</v>
      </c>
      <c r="BE245" s="20">
        <v>4</v>
      </c>
      <c r="BF245" s="20">
        <v>9</v>
      </c>
      <c r="BG245" s="20">
        <v>13</v>
      </c>
      <c r="BH245" s="20" t="s">
        <v>36</v>
      </c>
      <c r="BI245" s="20">
        <v>2</v>
      </c>
      <c r="BJ245" s="20">
        <v>2</v>
      </c>
      <c r="BK245" s="20" t="s">
        <v>36</v>
      </c>
      <c r="BL245" s="20" t="s">
        <v>36</v>
      </c>
      <c r="BM245" s="20" t="s">
        <v>36</v>
      </c>
      <c r="BN245" s="20">
        <v>136</v>
      </c>
      <c r="BO245" s="20">
        <v>156</v>
      </c>
      <c r="BP245" s="20">
        <v>292</v>
      </c>
    </row>
    <row r="246" spans="1:68" ht="13.5" x14ac:dyDescent="0.25">
      <c r="A246" s="11" t="s">
        <v>274</v>
      </c>
      <c r="B246" s="10" t="s">
        <v>32</v>
      </c>
      <c r="C246" s="19">
        <v>446</v>
      </c>
      <c r="D246" s="19">
        <v>498</v>
      </c>
      <c r="E246" s="19">
        <v>944</v>
      </c>
      <c r="F246" s="19">
        <v>527</v>
      </c>
      <c r="G246" s="19">
        <v>511</v>
      </c>
      <c r="H246" s="19">
        <v>1038</v>
      </c>
      <c r="I246" s="19">
        <v>574</v>
      </c>
      <c r="J246" s="19">
        <v>551</v>
      </c>
      <c r="K246" s="19">
        <v>1125</v>
      </c>
      <c r="L246" s="19">
        <v>551</v>
      </c>
      <c r="M246" s="19">
        <v>512</v>
      </c>
      <c r="N246" s="19">
        <v>1063</v>
      </c>
      <c r="O246" s="19">
        <v>635</v>
      </c>
      <c r="P246" s="19">
        <v>553</v>
      </c>
      <c r="Q246" s="19">
        <v>1188</v>
      </c>
      <c r="R246" s="19">
        <v>642</v>
      </c>
      <c r="S246" s="19">
        <v>641</v>
      </c>
      <c r="T246" s="19">
        <v>1283</v>
      </c>
      <c r="U246" s="19">
        <v>690</v>
      </c>
      <c r="V246" s="19">
        <v>744</v>
      </c>
      <c r="W246" s="19">
        <v>1434</v>
      </c>
      <c r="X246" s="19">
        <v>830</v>
      </c>
      <c r="Y246" s="19">
        <v>827</v>
      </c>
      <c r="Z246" s="19">
        <v>1657</v>
      </c>
      <c r="AA246" s="19">
        <v>874</v>
      </c>
      <c r="AB246" s="19">
        <v>984</v>
      </c>
      <c r="AC246" s="19">
        <v>1858</v>
      </c>
      <c r="AD246" s="19">
        <v>986</v>
      </c>
      <c r="AE246" s="19">
        <v>1035</v>
      </c>
      <c r="AF246" s="19">
        <v>2021</v>
      </c>
      <c r="AG246" s="19">
        <v>967</v>
      </c>
      <c r="AH246" s="19">
        <v>1104</v>
      </c>
      <c r="AI246" s="19">
        <v>2071</v>
      </c>
      <c r="AJ246" s="19">
        <v>874</v>
      </c>
      <c r="AK246" s="19">
        <v>1058</v>
      </c>
      <c r="AL246" s="19">
        <v>1932</v>
      </c>
      <c r="AM246" s="19">
        <v>855</v>
      </c>
      <c r="AN246" s="19">
        <v>956</v>
      </c>
      <c r="AO246" s="19">
        <v>1811</v>
      </c>
      <c r="AP246" s="19">
        <v>718</v>
      </c>
      <c r="AQ246" s="19">
        <v>840</v>
      </c>
      <c r="AR246" s="19">
        <v>1558</v>
      </c>
      <c r="AS246" s="19">
        <v>667</v>
      </c>
      <c r="AT246" s="19">
        <v>770</v>
      </c>
      <c r="AU246" s="19">
        <v>1437</v>
      </c>
      <c r="AV246" s="19">
        <v>457</v>
      </c>
      <c r="AW246" s="19">
        <v>577</v>
      </c>
      <c r="AX246" s="19">
        <v>1034</v>
      </c>
      <c r="AY246" s="19">
        <v>384</v>
      </c>
      <c r="AZ246" s="19">
        <v>462</v>
      </c>
      <c r="BA246" s="19">
        <v>846</v>
      </c>
      <c r="BB246" s="19">
        <v>208</v>
      </c>
      <c r="BC246" s="19">
        <v>319</v>
      </c>
      <c r="BD246" s="19">
        <v>527</v>
      </c>
      <c r="BE246" s="19">
        <v>53</v>
      </c>
      <c r="BF246" s="19">
        <v>163</v>
      </c>
      <c r="BG246" s="19">
        <v>216</v>
      </c>
      <c r="BH246" s="19">
        <v>17</v>
      </c>
      <c r="BI246" s="19">
        <v>43</v>
      </c>
      <c r="BJ246" s="19">
        <v>60</v>
      </c>
      <c r="BK246" s="19" t="s">
        <v>36</v>
      </c>
      <c r="BL246" s="19">
        <v>6</v>
      </c>
      <c r="BM246" s="19">
        <v>6</v>
      </c>
      <c r="BN246" s="19">
        <v>11955</v>
      </c>
      <c r="BO246" s="19">
        <v>13154</v>
      </c>
      <c r="BP246" s="19">
        <v>25109</v>
      </c>
    </row>
    <row r="247" spans="1:68" ht="13.5" x14ac:dyDescent="0.25">
      <c r="A247" s="11" t="s">
        <v>275</v>
      </c>
      <c r="B247" s="10" t="s">
        <v>32</v>
      </c>
      <c r="C247" s="20">
        <v>18</v>
      </c>
      <c r="D247" s="20">
        <v>15</v>
      </c>
      <c r="E247" s="20">
        <v>33</v>
      </c>
      <c r="F247" s="20">
        <v>13</v>
      </c>
      <c r="G247" s="20">
        <v>17</v>
      </c>
      <c r="H247" s="20">
        <v>30</v>
      </c>
      <c r="I247" s="20">
        <v>18</v>
      </c>
      <c r="J247" s="20">
        <v>19</v>
      </c>
      <c r="K247" s="20">
        <v>37</v>
      </c>
      <c r="L247" s="20">
        <v>21</v>
      </c>
      <c r="M247" s="20">
        <v>16</v>
      </c>
      <c r="N247" s="20">
        <v>37</v>
      </c>
      <c r="O247" s="20">
        <v>16</v>
      </c>
      <c r="P247" s="20">
        <v>25</v>
      </c>
      <c r="Q247" s="20">
        <v>41</v>
      </c>
      <c r="R247" s="20">
        <v>27</v>
      </c>
      <c r="S247" s="20">
        <v>20</v>
      </c>
      <c r="T247" s="20">
        <v>47</v>
      </c>
      <c r="U247" s="20">
        <v>34</v>
      </c>
      <c r="V247" s="20">
        <v>30</v>
      </c>
      <c r="W247" s="20">
        <v>64</v>
      </c>
      <c r="X247" s="20">
        <v>21</v>
      </c>
      <c r="Y247" s="20">
        <v>21</v>
      </c>
      <c r="Z247" s="20">
        <v>42</v>
      </c>
      <c r="AA247" s="20">
        <v>15</v>
      </c>
      <c r="AB247" s="20">
        <v>21</v>
      </c>
      <c r="AC247" s="20">
        <v>36</v>
      </c>
      <c r="AD247" s="20">
        <v>27</v>
      </c>
      <c r="AE247" s="20">
        <v>27</v>
      </c>
      <c r="AF247" s="20">
        <v>54</v>
      </c>
      <c r="AG247" s="20">
        <v>40</v>
      </c>
      <c r="AH247" s="20">
        <v>36</v>
      </c>
      <c r="AI247" s="20">
        <v>76</v>
      </c>
      <c r="AJ247" s="20">
        <v>33</v>
      </c>
      <c r="AK247" s="20">
        <v>40</v>
      </c>
      <c r="AL247" s="20">
        <v>73</v>
      </c>
      <c r="AM247" s="20">
        <v>42</v>
      </c>
      <c r="AN247" s="20">
        <v>45</v>
      </c>
      <c r="AO247" s="20">
        <v>87</v>
      </c>
      <c r="AP247" s="20">
        <v>35</v>
      </c>
      <c r="AQ247" s="20">
        <v>28</v>
      </c>
      <c r="AR247" s="20">
        <v>63</v>
      </c>
      <c r="AS247" s="20">
        <v>26</v>
      </c>
      <c r="AT247" s="20">
        <v>25</v>
      </c>
      <c r="AU247" s="20">
        <v>51</v>
      </c>
      <c r="AV247" s="20">
        <v>14</v>
      </c>
      <c r="AW247" s="20">
        <v>30</v>
      </c>
      <c r="AX247" s="20">
        <v>44</v>
      </c>
      <c r="AY247" s="20">
        <v>22</v>
      </c>
      <c r="AZ247" s="20">
        <v>27</v>
      </c>
      <c r="BA247" s="20">
        <v>49</v>
      </c>
      <c r="BB247" s="20">
        <v>15</v>
      </c>
      <c r="BC247" s="20">
        <v>27</v>
      </c>
      <c r="BD247" s="20">
        <v>42</v>
      </c>
      <c r="BE247" s="20">
        <v>6</v>
      </c>
      <c r="BF247" s="20">
        <v>11</v>
      </c>
      <c r="BG247" s="20">
        <v>17</v>
      </c>
      <c r="BH247" s="20" t="s">
        <v>36</v>
      </c>
      <c r="BI247" s="20">
        <v>2</v>
      </c>
      <c r="BJ247" s="20">
        <v>2</v>
      </c>
      <c r="BK247" s="20" t="s">
        <v>36</v>
      </c>
      <c r="BL247" s="20" t="s">
        <v>36</v>
      </c>
      <c r="BM247" s="20" t="s">
        <v>36</v>
      </c>
      <c r="BN247" s="20">
        <v>443</v>
      </c>
      <c r="BO247" s="20">
        <v>482</v>
      </c>
      <c r="BP247" s="20">
        <v>925</v>
      </c>
    </row>
    <row r="248" spans="1:68" ht="13.5" x14ac:dyDescent="0.25">
      <c r="A248" s="11" t="s">
        <v>276</v>
      </c>
      <c r="B248" s="10" t="s">
        <v>32</v>
      </c>
      <c r="C248" s="19">
        <v>25</v>
      </c>
      <c r="D248" s="19">
        <v>19</v>
      </c>
      <c r="E248" s="19">
        <v>44</v>
      </c>
      <c r="F248" s="19">
        <v>45</v>
      </c>
      <c r="G248" s="19">
        <v>20</v>
      </c>
      <c r="H248" s="19">
        <v>65</v>
      </c>
      <c r="I248" s="19">
        <v>43</v>
      </c>
      <c r="J248" s="19">
        <v>41</v>
      </c>
      <c r="K248" s="19">
        <v>84</v>
      </c>
      <c r="L248" s="19">
        <v>35</v>
      </c>
      <c r="M248" s="19">
        <v>30</v>
      </c>
      <c r="N248" s="19">
        <v>65</v>
      </c>
      <c r="O248" s="19">
        <v>40</v>
      </c>
      <c r="P248" s="19">
        <v>32</v>
      </c>
      <c r="Q248" s="19">
        <v>72</v>
      </c>
      <c r="R248" s="19">
        <v>39</v>
      </c>
      <c r="S248" s="19">
        <v>35</v>
      </c>
      <c r="T248" s="19">
        <v>74</v>
      </c>
      <c r="U248" s="19">
        <v>50</v>
      </c>
      <c r="V248" s="19">
        <v>41</v>
      </c>
      <c r="W248" s="19">
        <v>91</v>
      </c>
      <c r="X248" s="19">
        <v>34</v>
      </c>
      <c r="Y248" s="19">
        <v>42</v>
      </c>
      <c r="Z248" s="19">
        <v>76</v>
      </c>
      <c r="AA248" s="19">
        <v>61</v>
      </c>
      <c r="AB248" s="19">
        <v>55</v>
      </c>
      <c r="AC248" s="19">
        <v>116</v>
      </c>
      <c r="AD248" s="19">
        <v>66</v>
      </c>
      <c r="AE248" s="19">
        <v>67</v>
      </c>
      <c r="AF248" s="19">
        <v>133</v>
      </c>
      <c r="AG248" s="19">
        <v>71</v>
      </c>
      <c r="AH248" s="19">
        <v>78</v>
      </c>
      <c r="AI248" s="19">
        <v>149</v>
      </c>
      <c r="AJ248" s="19">
        <v>60</v>
      </c>
      <c r="AK248" s="19">
        <v>81</v>
      </c>
      <c r="AL248" s="19">
        <v>141</v>
      </c>
      <c r="AM248" s="19">
        <v>62</v>
      </c>
      <c r="AN248" s="19">
        <v>67</v>
      </c>
      <c r="AO248" s="19">
        <v>129</v>
      </c>
      <c r="AP248" s="19">
        <v>58</v>
      </c>
      <c r="AQ248" s="19">
        <v>58</v>
      </c>
      <c r="AR248" s="19">
        <v>116</v>
      </c>
      <c r="AS248" s="19">
        <v>46</v>
      </c>
      <c r="AT248" s="19">
        <v>50</v>
      </c>
      <c r="AU248" s="19">
        <v>96</v>
      </c>
      <c r="AV248" s="19">
        <v>31</v>
      </c>
      <c r="AW248" s="19">
        <v>42</v>
      </c>
      <c r="AX248" s="19">
        <v>73</v>
      </c>
      <c r="AY248" s="19">
        <v>34</v>
      </c>
      <c r="AZ248" s="19">
        <v>34</v>
      </c>
      <c r="BA248" s="19">
        <v>68</v>
      </c>
      <c r="BB248" s="19">
        <v>26</v>
      </c>
      <c r="BC248" s="19">
        <v>35</v>
      </c>
      <c r="BD248" s="19">
        <v>61</v>
      </c>
      <c r="BE248" s="19">
        <v>9</v>
      </c>
      <c r="BF248" s="19">
        <v>13</v>
      </c>
      <c r="BG248" s="19">
        <v>22</v>
      </c>
      <c r="BH248" s="19">
        <v>5</v>
      </c>
      <c r="BI248" s="19">
        <v>5</v>
      </c>
      <c r="BJ248" s="19">
        <v>10</v>
      </c>
      <c r="BK248" s="19" t="s">
        <v>36</v>
      </c>
      <c r="BL248" s="19">
        <v>1</v>
      </c>
      <c r="BM248" s="19">
        <v>1</v>
      </c>
      <c r="BN248" s="19">
        <v>840</v>
      </c>
      <c r="BO248" s="19">
        <v>846</v>
      </c>
      <c r="BP248" s="19">
        <v>1686</v>
      </c>
    </row>
    <row r="249" spans="1:68" ht="13.5" x14ac:dyDescent="0.25">
      <c r="A249" s="11" t="s">
        <v>277</v>
      </c>
      <c r="B249" s="10" t="s">
        <v>32</v>
      </c>
      <c r="C249" s="20">
        <v>10</v>
      </c>
      <c r="D249" s="20">
        <v>8</v>
      </c>
      <c r="E249" s="20">
        <v>18</v>
      </c>
      <c r="F249" s="20">
        <v>11</v>
      </c>
      <c r="G249" s="20">
        <v>9</v>
      </c>
      <c r="H249" s="20">
        <v>20</v>
      </c>
      <c r="I249" s="20">
        <v>12</v>
      </c>
      <c r="J249" s="20">
        <v>11</v>
      </c>
      <c r="K249" s="20">
        <v>23</v>
      </c>
      <c r="L249" s="20">
        <v>17</v>
      </c>
      <c r="M249" s="20">
        <v>13</v>
      </c>
      <c r="N249" s="20">
        <v>30</v>
      </c>
      <c r="O249" s="20">
        <v>18</v>
      </c>
      <c r="P249" s="20">
        <v>26</v>
      </c>
      <c r="Q249" s="20">
        <v>44</v>
      </c>
      <c r="R249" s="20">
        <v>26</v>
      </c>
      <c r="S249" s="20">
        <v>24</v>
      </c>
      <c r="T249" s="20">
        <v>50</v>
      </c>
      <c r="U249" s="20">
        <v>27</v>
      </c>
      <c r="V249" s="20">
        <v>19</v>
      </c>
      <c r="W249" s="20">
        <v>46</v>
      </c>
      <c r="X249" s="20">
        <v>27</v>
      </c>
      <c r="Y249" s="20">
        <v>19</v>
      </c>
      <c r="Z249" s="20">
        <v>46</v>
      </c>
      <c r="AA249" s="20">
        <v>17</v>
      </c>
      <c r="AB249" s="20">
        <v>15</v>
      </c>
      <c r="AC249" s="20">
        <v>32</v>
      </c>
      <c r="AD249" s="20">
        <v>31</v>
      </c>
      <c r="AE249" s="20">
        <v>39</v>
      </c>
      <c r="AF249" s="20">
        <v>70</v>
      </c>
      <c r="AG249" s="20">
        <v>35</v>
      </c>
      <c r="AH249" s="20">
        <v>36</v>
      </c>
      <c r="AI249" s="20">
        <v>71</v>
      </c>
      <c r="AJ249" s="20">
        <v>32</v>
      </c>
      <c r="AK249" s="20">
        <v>34</v>
      </c>
      <c r="AL249" s="20">
        <v>66</v>
      </c>
      <c r="AM249" s="20">
        <v>33</v>
      </c>
      <c r="AN249" s="20">
        <v>28</v>
      </c>
      <c r="AO249" s="20">
        <v>61</v>
      </c>
      <c r="AP249" s="20">
        <v>30</v>
      </c>
      <c r="AQ249" s="20">
        <v>46</v>
      </c>
      <c r="AR249" s="20">
        <v>76</v>
      </c>
      <c r="AS249" s="20">
        <v>21</v>
      </c>
      <c r="AT249" s="20">
        <v>31</v>
      </c>
      <c r="AU249" s="20">
        <v>52</v>
      </c>
      <c r="AV249" s="20">
        <v>17</v>
      </c>
      <c r="AW249" s="20">
        <v>18</v>
      </c>
      <c r="AX249" s="20">
        <v>35</v>
      </c>
      <c r="AY249" s="20">
        <v>17</v>
      </c>
      <c r="AZ249" s="20">
        <v>37</v>
      </c>
      <c r="BA249" s="20">
        <v>54</v>
      </c>
      <c r="BB249" s="20">
        <v>15</v>
      </c>
      <c r="BC249" s="20">
        <v>27</v>
      </c>
      <c r="BD249" s="20">
        <v>42</v>
      </c>
      <c r="BE249" s="20">
        <v>10</v>
      </c>
      <c r="BF249" s="20">
        <v>13</v>
      </c>
      <c r="BG249" s="20">
        <v>23</v>
      </c>
      <c r="BH249" s="20">
        <v>3</v>
      </c>
      <c r="BI249" s="20">
        <v>6</v>
      </c>
      <c r="BJ249" s="20">
        <v>9</v>
      </c>
      <c r="BK249" s="20" t="s">
        <v>36</v>
      </c>
      <c r="BL249" s="20" t="s">
        <v>36</v>
      </c>
      <c r="BM249" s="20" t="s">
        <v>36</v>
      </c>
      <c r="BN249" s="20">
        <v>409</v>
      </c>
      <c r="BO249" s="20">
        <v>459</v>
      </c>
      <c r="BP249" s="20">
        <v>868</v>
      </c>
    </row>
    <row r="250" spans="1:68" ht="13.5" x14ac:dyDescent="0.25">
      <c r="A250" s="11" t="s">
        <v>278</v>
      </c>
      <c r="B250" s="10" t="s">
        <v>32</v>
      </c>
      <c r="C250" s="19">
        <v>2</v>
      </c>
      <c r="D250" s="19">
        <v>3</v>
      </c>
      <c r="E250" s="19">
        <v>5</v>
      </c>
      <c r="F250" s="19">
        <v>2</v>
      </c>
      <c r="G250" s="19">
        <v>9</v>
      </c>
      <c r="H250" s="19">
        <v>11</v>
      </c>
      <c r="I250" s="19">
        <v>4</v>
      </c>
      <c r="J250" s="19">
        <v>2</v>
      </c>
      <c r="K250" s="19">
        <v>6</v>
      </c>
      <c r="L250" s="19">
        <v>6</v>
      </c>
      <c r="M250" s="19">
        <v>7</v>
      </c>
      <c r="N250" s="19">
        <v>13</v>
      </c>
      <c r="O250" s="19">
        <v>6</v>
      </c>
      <c r="P250" s="19">
        <v>7</v>
      </c>
      <c r="Q250" s="19">
        <v>13</v>
      </c>
      <c r="R250" s="19">
        <v>14</v>
      </c>
      <c r="S250" s="19">
        <v>5</v>
      </c>
      <c r="T250" s="19">
        <v>19</v>
      </c>
      <c r="U250" s="19">
        <v>3</v>
      </c>
      <c r="V250" s="19">
        <v>11</v>
      </c>
      <c r="W250" s="19">
        <v>14</v>
      </c>
      <c r="X250" s="19">
        <v>11</v>
      </c>
      <c r="Y250" s="19">
        <v>5</v>
      </c>
      <c r="Z250" s="19">
        <v>16</v>
      </c>
      <c r="AA250" s="19">
        <v>7</v>
      </c>
      <c r="AB250" s="19">
        <v>6</v>
      </c>
      <c r="AC250" s="19">
        <v>13</v>
      </c>
      <c r="AD250" s="19">
        <v>7</v>
      </c>
      <c r="AE250" s="19">
        <v>10</v>
      </c>
      <c r="AF250" s="19">
        <v>17</v>
      </c>
      <c r="AG250" s="19">
        <v>13</v>
      </c>
      <c r="AH250" s="19">
        <v>16</v>
      </c>
      <c r="AI250" s="19">
        <v>29</v>
      </c>
      <c r="AJ250" s="19">
        <v>8</v>
      </c>
      <c r="AK250" s="19">
        <v>9</v>
      </c>
      <c r="AL250" s="19">
        <v>17</v>
      </c>
      <c r="AM250" s="19">
        <v>20</v>
      </c>
      <c r="AN250" s="19">
        <v>7</v>
      </c>
      <c r="AO250" s="19">
        <v>27</v>
      </c>
      <c r="AP250" s="19">
        <v>10</v>
      </c>
      <c r="AQ250" s="19">
        <v>9</v>
      </c>
      <c r="AR250" s="19">
        <v>19</v>
      </c>
      <c r="AS250" s="19">
        <v>6</v>
      </c>
      <c r="AT250" s="19">
        <v>10</v>
      </c>
      <c r="AU250" s="19">
        <v>16</v>
      </c>
      <c r="AV250" s="19">
        <v>4</v>
      </c>
      <c r="AW250" s="19">
        <v>6</v>
      </c>
      <c r="AX250" s="19">
        <v>10</v>
      </c>
      <c r="AY250" s="19">
        <v>8</v>
      </c>
      <c r="AZ250" s="19">
        <v>9</v>
      </c>
      <c r="BA250" s="19">
        <v>17</v>
      </c>
      <c r="BB250" s="19">
        <v>5</v>
      </c>
      <c r="BC250" s="19">
        <v>11</v>
      </c>
      <c r="BD250" s="19">
        <v>16</v>
      </c>
      <c r="BE250" s="19">
        <v>3</v>
      </c>
      <c r="BF250" s="19">
        <v>8</v>
      </c>
      <c r="BG250" s="19">
        <v>11</v>
      </c>
      <c r="BH250" s="19" t="s">
        <v>36</v>
      </c>
      <c r="BI250" s="19">
        <v>3</v>
      </c>
      <c r="BJ250" s="19">
        <v>3</v>
      </c>
      <c r="BK250" s="19" t="s">
        <v>36</v>
      </c>
      <c r="BL250" s="19" t="s">
        <v>36</v>
      </c>
      <c r="BM250" s="19" t="s">
        <v>36</v>
      </c>
      <c r="BN250" s="19">
        <v>139</v>
      </c>
      <c r="BO250" s="19">
        <v>153</v>
      </c>
      <c r="BP250" s="19">
        <v>292</v>
      </c>
    </row>
    <row r="251" spans="1:68" ht="13.5" x14ac:dyDescent="0.25">
      <c r="A251" s="11" t="s">
        <v>279</v>
      </c>
      <c r="B251" s="10" t="s">
        <v>32</v>
      </c>
      <c r="C251" s="20">
        <v>15</v>
      </c>
      <c r="D251" s="20">
        <v>15</v>
      </c>
      <c r="E251" s="20">
        <v>30</v>
      </c>
      <c r="F251" s="20">
        <v>18</v>
      </c>
      <c r="G251" s="20">
        <v>18</v>
      </c>
      <c r="H251" s="20">
        <v>36</v>
      </c>
      <c r="I251" s="20">
        <v>17</v>
      </c>
      <c r="J251" s="20">
        <v>16</v>
      </c>
      <c r="K251" s="20">
        <v>33</v>
      </c>
      <c r="L251" s="20">
        <v>21</v>
      </c>
      <c r="M251" s="20">
        <v>28</v>
      </c>
      <c r="N251" s="20">
        <v>49</v>
      </c>
      <c r="O251" s="20">
        <v>33</v>
      </c>
      <c r="P251" s="20">
        <v>26</v>
      </c>
      <c r="Q251" s="20">
        <v>59</v>
      </c>
      <c r="R251" s="20">
        <v>39</v>
      </c>
      <c r="S251" s="20">
        <v>28</v>
      </c>
      <c r="T251" s="20">
        <v>67</v>
      </c>
      <c r="U251" s="20">
        <v>37</v>
      </c>
      <c r="V251" s="20">
        <v>37</v>
      </c>
      <c r="W251" s="20">
        <v>74</v>
      </c>
      <c r="X251" s="20">
        <v>35</v>
      </c>
      <c r="Y251" s="20">
        <v>32</v>
      </c>
      <c r="Z251" s="20">
        <v>67</v>
      </c>
      <c r="AA251" s="20">
        <v>36</v>
      </c>
      <c r="AB251" s="20">
        <v>37</v>
      </c>
      <c r="AC251" s="20">
        <v>73</v>
      </c>
      <c r="AD251" s="20">
        <v>40</v>
      </c>
      <c r="AE251" s="20">
        <v>43</v>
      </c>
      <c r="AF251" s="20">
        <v>83</v>
      </c>
      <c r="AG251" s="20">
        <v>48</v>
      </c>
      <c r="AH251" s="20">
        <v>61</v>
      </c>
      <c r="AI251" s="20">
        <v>109</v>
      </c>
      <c r="AJ251" s="20">
        <v>49</v>
      </c>
      <c r="AK251" s="20">
        <v>53</v>
      </c>
      <c r="AL251" s="20">
        <v>102</v>
      </c>
      <c r="AM251" s="20">
        <v>52</v>
      </c>
      <c r="AN251" s="20">
        <v>55</v>
      </c>
      <c r="AO251" s="20">
        <v>107</v>
      </c>
      <c r="AP251" s="20">
        <v>60</v>
      </c>
      <c r="AQ251" s="20">
        <v>50</v>
      </c>
      <c r="AR251" s="20">
        <v>110</v>
      </c>
      <c r="AS251" s="20">
        <v>42</v>
      </c>
      <c r="AT251" s="20">
        <v>36</v>
      </c>
      <c r="AU251" s="20">
        <v>78</v>
      </c>
      <c r="AV251" s="20">
        <v>30</v>
      </c>
      <c r="AW251" s="20">
        <v>46</v>
      </c>
      <c r="AX251" s="20">
        <v>76</v>
      </c>
      <c r="AY251" s="20">
        <v>32</v>
      </c>
      <c r="AZ251" s="20">
        <v>38</v>
      </c>
      <c r="BA251" s="20">
        <v>70</v>
      </c>
      <c r="BB251" s="20">
        <v>23</v>
      </c>
      <c r="BC251" s="20">
        <v>33</v>
      </c>
      <c r="BD251" s="20">
        <v>56</v>
      </c>
      <c r="BE251" s="20">
        <v>10</v>
      </c>
      <c r="BF251" s="20">
        <v>14</v>
      </c>
      <c r="BG251" s="20">
        <v>24</v>
      </c>
      <c r="BH251" s="20">
        <v>4</v>
      </c>
      <c r="BI251" s="20">
        <v>8</v>
      </c>
      <c r="BJ251" s="20">
        <v>12</v>
      </c>
      <c r="BK251" s="20" t="s">
        <v>36</v>
      </c>
      <c r="BL251" s="20" t="s">
        <v>36</v>
      </c>
      <c r="BM251" s="20" t="s">
        <v>36</v>
      </c>
      <c r="BN251" s="20">
        <v>641</v>
      </c>
      <c r="BO251" s="20">
        <v>674</v>
      </c>
      <c r="BP251" s="20">
        <v>1315</v>
      </c>
    </row>
    <row r="252" spans="1:68" ht="13.5" x14ac:dyDescent="0.25">
      <c r="A252" s="11" t="s">
        <v>280</v>
      </c>
      <c r="B252" s="10" t="s">
        <v>32</v>
      </c>
      <c r="C252" s="19">
        <v>37</v>
      </c>
      <c r="D252" s="19">
        <v>40</v>
      </c>
      <c r="E252" s="19">
        <v>77</v>
      </c>
      <c r="F252" s="19">
        <v>51</v>
      </c>
      <c r="G252" s="19">
        <v>52</v>
      </c>
      <c r="H252" s="19">
        <v>103</v>
      </c>
      <c r="I252" s="19">
        <v>43</v>
      </c>
      <c r="J252" s="19">
        <v>65</v>
      </c>
      <c r="K252" s="19">
        <v>108</v>
      </c>
      <c r="L252" s="19">
        <v>61</v>
      </c>
      <c r="M252" s="19">
        <v>50</v>
      </c>
      <c r="N252" s="19">
        <v>111</v>
      </c>
      <c r="O252" s="19">
        <v>63</v>
      </c>
      <c r="P252" s="19">
        <v>56</v>
      </c>
      <c r="Q252" s="19">
        <v>119</v>
      </c>
      <c r="R252" s="19">
        <v>86</v>
      </c>
      <c r="S252" s="19">
        <v>75</v>
      </c>
      <c r="T252" s="19">
        <v>161</v>
      </c>
      <c r="U252" s="19">
        <v>75</v>
      </c>
      <c r="V252" s="19">
        <v>74</v>
      </c>
      <c r="W252" s="19">
        <v>149</v>
      </c>
      <c r="X252" s="19">
        <v>72</v>
      </c>
      <c r="Y252" s="19">
        <v>70</v>
      </c>
      <c r="Z252" s="19">
        <v>142</v>
      </c>
      <c r="AA252" s="19">
        <v>100</v>
      </c>
      <c r="AB252" s="19">
        <v>91</v>
      </c>
      <c r="AC252" s="19">
        <v>191</v>
      </c>
      <c r="AD252" s="19">
        <v>94</v>
      </c>
      <c r="AE252" s="19">
        <v>94</v>
      </c>
      <c r="AF252" s="19">
        <v>188</v>
      </c>
      <c r="AG252" s="19">
        <v>97</v>
      </c>
      <c r="AH252" s="19">
        <v>110</v>
      </c>
      <c r="AI252" s="19">
        <v>207</v>
      </c>
      <c r="AJ252" s="19">
        <v>93</v>
      </c>
      <c r="AK252" s="19">
        <v>120</v>
      </c>
      <c r="AL252" s="19">
        <v>213</v>
      </c>
      <c r="AM252" s="19">
        <v>89</v>
      </c>
      <c r="AN252" s="19">
        <v>92</v>
      </c>
      <c r="AO252" s="19">
        <v>181</v>
      </c>
      <c r="AP252" s="19">
        <v>86</v>
      </c>
      <c r="AQ252" s="19">
        <v>94</v>
      </c>
      <c r="AR252" s="19">
        <v>180</v>
      </c>
      <c r="AS252" s="19">
        <v>75</v>
      </c>
      <c r="AT252" s="19">
        <v>84</v>
      </c>
      <c r="AU252" s="19">
        <v>159</v>
      </c>
      <c r="AV252" s="19">
        <v>52</v>
      </c>
      <c r="AW252" s="19">
        <v>61</v>
      </c>
      <c r="AX252" s="19">
        <v>113</v>
      </c>
      <c r="AY252" s="19">
        <v>55</v>
      </c>
      <c r="AZ252" s="19">
        <v>66</v>
      </c>
      <c r="BA252" s="19">
        <v>121</v>
      </c>
      <c r="BB252" s="19">
        <v>25</v>
      </c>
      <c r="BC252" s="19">
        <v>56</v>
      </c>
      <c r="BD252" s="19">
        <v>81</v>
      </c>
      <c r="BE252" s="19">
        <v>11</v>
      </c>
      <c r="BF252" s="19">
        <v>21</v>
      </c>
      <c r="BG252" s="19">
        <v>32</v>
      </c>
      <c r="BH252" s="19" t="s">
        <v>36</v>
      </c>
      <c r="BI252" s="19">
        <v>11</v>
      </c>
      <c r="BJ252" s="19">
        <v>11</v>
      </c>
      <c r="BK252" s="19">
        <v>1</v>
      </c>
      <c r="BL252" s="19">
        <v>1</v>
      </c>
      <c r="BM252" s="19">
        <v>2</v>
      </c>
      <c r="BN252" s="19">
        <v>1266</v>
      </c>
      <c r="BO252" s="19">
        <v>1383</v>
      </c>
      <c r="BP252" s="19">
        <v>2649</v>
      </c>
    </row>
    <row r="253" spans="1:68" ht="13.5" x14ac:dyDescent="0.25">
      <c r="A253" s="11" t="s">
        <v>281</v>
      </c>
      <c r="B253" s="10" t="s">
        <v>32</v>
      </c>
      <c r="C253" s="20">
        <v>11</v>
      </c>
      <c r="D253" s="20">
        <v>16</v>
      </c>
      <c r="E253" s="20">
        <v>27</v>
      </c>
      <c r="F253" s="20">
        <v>27</v>
      </c>
      <c r="G253" s="20">
        <v>32</v>
      </c>
      <c r="H253" s="20">
        <v>59</v>
      </c>
      <c r="I253" s="20">
        <v>24</v>
      </c>
      <c r="J253" s="20">
        <v>14</v>
      </c>
      <c r="K253" s="20">
        <v>38</v>
      </c>
      <c r="L253" s="20">
        <v>23</v>
      </c>
      <c r="M253" s="20">
        <v>31</v>
      </c>
      <c r="N253" s="20">
        <v>54</v>
      </c>
      <c r="O253" s="20">
        <v>24</v>
      </c>
      <c r="P253" s="20">
        <v>30</v>
      </c>
      <c r="Q253" s="20">
        <v>54</v>
      </c>
      <c r="R253" s="20">
        <v>27</v>
      </c>
      <c r="S253" s="20">
        <v>18</v>
      </c>
      <c r="T253" s="20">
        <v>45</v>
      </c>
      <c r="U253" s="20">
        <v>24</v>
      </c>
      <c r="V253" s="20">
        <v>24</v>
      </c>
      <c r="W253" s="20">
        <v>48</v>
      </c>
      <c r="X253" s="20">
        <v>44</v>
      </c>
      <c r="Y253" s="20">
        <v>29</v>
      </c>
      <c r="Z253" s="20">
        <v>73</v>
      </c>
      <c r="AA253" s="20">
        <v>38</v>
      </c>
      <c r="AB253" s="20">
        <v>44</v>
      </c>
      <c r="AC253" s="20">
        <v>82</v>
      </c>
      <c r="AD253" s="20">
        <v>51</v>
      </c>
      <c r="AE253" s="20">
        <v>46</v>
      </c>
      <c r="AF253" s="20">
        <v>97</v>
      </c>
      <c r="AG253" s="20">
        <v>42</v>
      </c>
      <c r="AH253" s="20">
        <v>40</v>
      </c>
      <c r="AI253" s="20">
        <v>82</v>
      </c>
      <c r="AJ253" s="20">
        <v>48</v>
      </c>
      <c r="AK253" s="20">
        <v>40</v>
      </c>
      <c r="AL253" s="20">
        <v>88</v>
      </c>
      <c r="AM253" s="20">
        <v>35</v>
      </c>
      <c r="AN253" s="20">
        <v>49</v>
      </c>
      <c r="AO253" s="20">
        <v>84</v>
      </c>
      <c r="AP253" s="20">
        <v>33</v>
      </c>
      <c r="AQ253" s="20">
        <v>40</v>
      </c>
      <c r="AR253" s="20">
        <v>73</v>
      </c>
      <c r="AS253" s="20">
        <v>44</v>
      </c>
      <c r="AT253" s="20">
        <v>43</v>
      </c>
      <c r="AU253" s="20">
        <v>87</v>
      </c>
      <c r="AV253" s="20">
        <v>34</v>
      </c>
      <c r="AW253" s="20">
        <v>33</v>
      </c>
      <c r="AX253" s="20">
        <v>67</v>
      </c>
      <c r="AY253" s="20">
        <v>29</v>
      </c>
      <c r="AZ253" s="20">
        <v>20</v>
      </c>
      <c r="BA253" s="20">
        <v>49</v>
      </c>
      <c r="BB253" s="20">
        <v>19</v>
      </c>
      <c r="BC253" s="20">
        <v>18</v>
      </c>
      <c r="BD253" s="20">
        <v>37</v>
      </c>
      <c r="BE253" s="20">
        <v>4</v>
      </c>
      <c r="BF253" s="20">
        <v>15</v>
      </c>
      <c r="BG253" s="20">
        <v>19</v>
      </c>
      <c r="BH253" s="20">
        <v>1</v>
      </c>
      <c r="BI253" s="20">
        <v>4</v>
      </c>
      <c r="BJ253" s="20">
        <v>5</v>
      </c>
      <c r="BK253" s="20" t="s">
        <v>36</v>
      </c>
      <c r="BL253" s="20" t="s">
        <v>36</v>
      </c>
      <c r="BM253" s="20" t="s">
        <v>36</v>
      </c>
      <c r="BN253" s="20">
        <v>582</v>
      </c>
      <c r="BO253" s="20">
        <v>586</v>
      </c>
      <c r="BP253" s="20">
        <v>1168</v>
      </c>
    </row>
    <row r="254" spans="1:68" ht="13.5" x14ac:dyDescent="0.25">
      <c r="A254" s="11" t="s">
        <v>282</v>
      </c>
      <c r="B254" s="10" t="s">
        <v>32</v>
      </c>
      <c r="C254" s="19">
        <v>168</v>
      </c>
      <c r="D254" s="19">
        <v>145</v>
      </c>
      <c r="E254" s="19">
        <v>313</v>
      </c>
      <c r="F254" s="19">
        <v>176</v>
      </c>
      <c r="G254" s="19">
        <v>127</v>
      </c>
      <c r="H254" s="19">
        <v>303</v>
      </c>
      <c r="I254" s="19">
        <v>197</v>
      </c>
      <c r="J254" s="19">
        <v>178</v>
      </c>
      <c r="K254" s="19">
        <v>375</v>
      </c>
      <c r="L254" s="19">
        <v>222</v>
      </c>
      <c r="M254" s="19">
        <v>166</v>
      </c>
      <c r="N254" s="19">
        <v>388</v>
      </c>
      <c r="O254" s="19">
        <v>249</v>
      </c>
      <c r="P254" s="19">
        <v>212</v>
      </c>
      <c r="Q254" s="19">
        <v>461</v>
      </c>
      <c r="R254" s="19">
        <v>192</v>
      </c>
      <c r="S254" s="19">
        <v>189</v>
      </c>
      <c r="T254" s="19">
        <v>381</v>
      </c>
      <c r="U254" s="19">
        <v>236</v>
      </c>
      <c r="V254" s="19">
        <v>249</v>
      </c>
      <c r="W254" s="19">
        <v>485</v>
      </c>
      <c r="X254" s="19">
        <v>261</v>
      </c>
      <c r="Y254" s="19">
        <v>267</v>
      </c>
      <c r="Z254" s="19">
        <v>528</v>
      </c>
      <c r="AA254" s="19">
        <v>328</v>
      </c>
      <c r="AB254" s="19">
        <v>284</v>
      </c>
      <c r="AC254" s="19">
        <v>612</v>
      </c>
      <c r="AD254" s="19">
        <v>323</v>
      </c>
      <c r="AE254" s="19">
        <v>330</v>
      </c>
      <c r="AF254" s="19">
        <v>653</v>
      </c>
      <c r="AG254" s="19">
        <v>305</v>
      </c>
      <c r="AH254" s="19">
        <v>323</v>
      </c>
      <c r="AI254" s="19">
        <v>628</v>
      </c>
      <c r="AJ254" s="19">
        <v>277</v>
      </c>
      <c r="AK254" s="19">
        <v>306</v>
      </c>
      <c r="AL254" s="19">
        <v>583</v>
      </c>
      <c r="AM254" s="19">
        <v>265</v>
      </c>
      <c r="AN254" s="19">
        <v>320</v>
      </c>
      <c r="AO254" s="19">
        <v>585</v>
      </c>
      <c r="AP254" s="19">
        <v>275</v>
      </c>
      <c r="AQ254" s="19">
        <v>296</v>
      </c>
      <c r="AR254" s="19">
        <v>571</v>
      </c>
      <c r="AS254" s="19">
        <v>295</v>
      </c>
      <c r="AT254" s="19">
        <v>342</v>
      </c>
      <c r="AU254" s="19">
        <v>637</v>
      </c>
      <c r="AV254" s="19">
        <v>218</v>
      </c>
      <c r="AW254" s="19">
        <v>217</v>
      </c>
      <c r="AX254" s="19">
        <v>435</v>
      </c>
      <c r="AY254" s="19">
        <v>169</v>
      </c>
      <c r="AZ254" s="19">
        <v>245</v>
      </c>
      <c r="BA254" s="19">
        <v>414</v>
      </c>
      <c r="BB254" s="19">
        <v>103</v>
      </c>
      <c r="BC254" s="19">
        <v>167</v>
      </c>
      <c r="BD254" s="19">
        <v>270</v>
      </c>
      <c r="BE254" s="19">
        <v>31</v>
      </c>
      <c r="BF254" s="19">
        <v>83</v>
      </c>
      <c r="BG254" s="19">
        <v>114</v>
      </c>
      <c r="BH254" s="19">
        <v>9</v>
      </c>
      <c r="BI254" s="19">
        <v>22</v>
      </c>
      <c r="BJ254" s="19">
        <v>31</v>
      </c>
      <c r="BK254" s="19" t="s">
        <v>36</v>
      </c>
      <c r="BL254" s="19">
        <v>1</v>
      </c>
      <c r="BM254" s="19">
        <v>1</v>
      </c>
      <c r="BN254" s="19">
        <v>4299</v>
      </c>
      <c r="BO254" s="19">
        <v>4469</v>
      </c>
      <c r="BP254" s="19">
        <v>8768</v>
      </c>
    </row>
    <row r="255" spans="1:68" ht="13.5" x14ac:dyDescent="0.25">
      <c r="A255" s="11" t="s">
        <v>283</v>
      </c>
      <c r="B255" s="10" t="s">
        <v>32</v>
      </c>
      <c r="C255" s="20">
        <v>7</v>
      </c>
      <c r="D255" s="20">
        <v>10</v>
      </c>
      <c r="E255" s="20">
        <v>17</v>
      </c>
      <c r="F255" s="20">
        <v>8</v>
      </c>
      <c r="G255" s="20">
        <v>5</v>
      </c>
      <c r="H255" s="20">
        <v>13</v>
      </c>
      <c r="I255" s="20">
        <v>9</v>
      </c>
      <c r="J255" s="20">
        <v>4</v>
      </c>
      <c r="K255" s="20">
        <v>13</v>
      </c>
      <c r="L255" s="20">
        <v>5</v>
      </c>
      <c r="M255" s="20">
        <v>9</v>
      </c>
      <c r="N255" s="20">
        <v>14</v>
      </c>
      <c r="O255" s="20">
        <v>13</v>
      </c>
      <c r="P255" s="20">
        <v>11</v>
      </c>
      <c r="Q255" s="20">
        <v>24</v>
      </c>
      <c r="R255" s="20">
        <v>15</v>
      </c>
      <c r="S255" s="20">
        <v>16</v>
      </c>
      <c r="T255" s="20">
        <v>31</v>
      </c>
      <c r="U255" s="20">
        <v>9</v>
      </c>
      <c r="V255" s="20">
        <v>8</v>
      </c>
      <c r="W255" s="20">
        <v>17</v>
      </c>
      <c r="X255" s="20">
        <v>14</v>
      </c>
      <c r="Y255" s="20">
        <v>9</v>
      </c>
      <c r="Z255" s="20">
        <v>23</v>
      </c>
      <c r="AA255" s="20">
        <v>15</v>
      </c>
      <c r="AB255" s="20">
        <v>8</v>
      </c>
      <c r="AC255" s="20">
        <v>23</v>
      </c>
      <c r="AD255" s="20">
        <v>10</v>
      </c>
      <c r="AE255" s="20">
        <v>12</v>
      </c>
      <c r="AF255" s="20">
        <v>22</v>
      </c>
      <c r="AG255" s="20">
        <v>14</v>
      </c>
      <c r="AH255" s="20">
        <v>16</v>
      </c>
      <c r="AI255" s="20">
        <v>30</v>
      </c>
      <c r="AJ255" s="20">
        <v>21</v>
      </c>
      <c r="AK255" s="20">
        <v>14</v>
      </c>
      <c r="AL255" s="20">
        <v>35</v>
      </c>
      <c r="AM255" s="20">
        <v>12</v>
      </c>
      <c r="AN255" s="20">
        <v>11</v>
      </c>
      <c r="AO255" s="20">
        <v>23</v>
      </c>
      <c r="AP255" s="20">
        <v>16</v>
      </c>
      <c r="AQ255" s="20">
        <v>8</v>
      </c>
      <c r="AR255" s="20">
        <v>24</v>
      </c>
      <c r="AS255" s="20">
        <v>11</v>
      </c>
      <c r="AT255" s="20">
        <v>17</v>
      </c>
      <c r="AU255" s="20">
        <v>28</v>
      </c>
      <c r="AV255" s="20">
        <v>14</v>
      </c>
      <c r="AW255" s="20">
        <v>14</v>
      </c>
      <c r="AX255" s="20">
        <v>28</v>
      </c>
      <c r="AY255" s="20">
        <v>14</v>
      </c>
      <c r="AZ255" s="20">
        <v>16</v>
      </c>
      <c r="BA255" s="20">
        <v>30</v>
      </c>
      <c r="BB255" s="20">
        <v>7</v>
      </c>
      <c r="BC255" s="20">
        <v>13</v>
      </c>
      <c r="BD255" s="20">
        <v>20</v>
      </c>
      <c r="BE255" s="20">
        <v>2</v>
      </c>
      <c r="BF255" s="20">
        <v>1</v>
      </c>
      <c r="BG255" s="20">
        <v>3</v>
      </c>
      <c r="BH255" s="20" t="s">
        <v>36</v>
      </c>
      <c r="BI255" s="20">
        <v>1</v>
      </c>
      <c r="BJ255" s="20">
        <v>1</v>
      </c>
      <c r="BK255" s="20" t="s">
        <v>36</v>
      </c>
      <c r="BL255" s="20" t="s">
        <v>36</v>
      </c>
      <c r="BM255" s="20" t="s">
        <v>36</v>
      </c>
      <c r="BN255" s="20">
        <v>216</v>
      </c>
      <c r="BO255" s="20">
        <v>203</v>
      </c>
      <c r="BP255" s="20">
        <v>419</v>
      </c>
    </row>
    <row r="256" spans="1:68" ht="13.5" x14ac:dyDescent="0.25">
      <c r="A256" s="11" t="s">
        <v>284</v>
      </c>
      <c r="B256" s="10" t="s">
        <v>32</v>
      </c>
      <c r="C256" s="19">
        <v>12</v>
      </c>
      <c r="D256" s="19">
        <v>8</v>
      </c>
      <c r="E256" s="19">
        <v>20</v>
      </c>
      <c r="F256" s="19">
        <v>15</v>
      </c>
      <c r="G256" s="19">
        <v>11</v>
      </c>
      <c r="H256" s="19">
        <v>26</v>
      </c>
      <c r="I256" s="19">
        <v>19</v>
      </c>
      <c r="J256" s="19">
        <v>23</v>
      </c>
      <c r="K256" s="19">
        <v>42</v>
      </c>
      <c r="L256" s="19">
        <v>24</v>
      </c>
      <c r="M256" s="19">
        <v>22</v>
      </c>
      <c r="N256" s="19">
        <v>46</v>
      </c>
      <c r="O256" s="19">
        <v>34</v>
      </c>
      <c r="P256" s="19">
        <v>21</v>
      </c>
      <c r="Q256" s="19">
        <v>55</v>
      </c>
      <c r="R256" s="19">
        <v>30</v>
      </c>
      <c r="S256" s="19">
        <v>24</v>
      </c>
      <c r="T256" s="19">
        <v>54</v>
      </c>
      <c r="U256" s="19">
        <v>34</v>
      </c>
      <c r="V256" s="19">
        <v>22</v>
      </c>
      <c r="W256" s="19">
        <v>56</v>
      </c>
      <c r="X256" s="19">
        <v>32</v>
      </c>
      <c r="Y256" s="19">
        <v>28</v>
      </c>
      <c r="Z256" s="19">
        <v>60</v>
      </c>
      <c r="AA256" s="19">
        <v>37</v>
      </c>
      <c r="AB256" s="19">
        <v>35</v>
      </c>
      <c r="AC256" s="19">
        <v>72</v>
      </c>
      <c r="AD256" s="19">
        <v>39</v>
      </c>
      <c r="AE256" s="19">
        <v>45</v>
      </c>
      <c r="AF256" s="19">
        <v>84</v>
      </c>
      <c r="AG256" s="19">
        <v>55</v>
      </c>
      <c r="AH256" s="19">
        <v>47</v>
      </c>
      <c r="AI256" s="19">
        <v>102</v>
      </c>
      <c r="AJ256" s="19">
        <v>48</v>
      </c>
      <c r="AK256" s="19">
        <v>50</v>
      </c>
      <c r="AL256" s="19">
        <v>98</v>
      </c>
      <c r="AM256" s="19">
        <v>43</v>
      </c>
      <c r="AN256" s="19">
        <v>45</v>
      </c>
      <c r="AO256" s="19">
        <v>88</v>
      </c>
      <c r="AP256" s="19">
        <v>33</v>
      </c>
      <c r="AQ256" s="19">
        <v>34</v>
      </c>
      <c r="AR256" s="19">
        <v>67</v>
      </c>
      <c r="AS256" s="19">
        <v>30</v>
      </c>
      <c r="AT256" s="19">
        <v>37</v>
      </c>
      <c r="AU256" s="19">
        <v>67</v>
      </c>
      <c r="AV256" s="19">
        <v>20</v>
      </c>
      <c r="AW256" s="19">
        <v>35</v>
      </c>
      <c r="AX256" s="19">
        <v>55</v>
      </c>
      <c r="AY256" s="19">
        <v>23</v>
      </c>
      <c r="AZ256" s="19">
        <v>36</v>
      </c>
      <c r="BA256" s="19">
        <v>59</v>
      </c>
      <c r="BB256" s="19">
        <v>12</v>
      </c>
      <c r="BC256" s="19">
        <v>35</v>
      </c>
      <c r="BD256" s="19">
        <v>47</v>
      </c>
      <c r="BE256" s="19">
        <v>5</v>
      </c>
      <c r="BF256" s="19">
        <v>23</v>
      </c>
      <c r="BG256" s="19">
        <v>28</v>
      </c>
      <c r="BH256" s="19" t="s">
        <v>36</v>
      </c>
      <c r="BI256" s="19">
        <v>7</v>
      </c>
      <c r="BJ256" s="19">
        <v>7</v>
      </c>
      <c r="BK256" s="19" t="s">
        <v>36</v>
      </c>
      <c r="BL256" s="19">
        <v>2</v>
      </c>
      <c r="BM256" s="19">
        <v>2</v>
      </c>
      <c r="BN256" s="19">
        <v>545</v>
      </c>
      <c r="BO256" s="19">
        <v>590</v>
      </c>
      <c r="BP256" s="19">
        <v>1135</v>
      </c>
    </row>
    <row r="257" spans="1:68" ht="13.5" x14ac:dyDescent="0.25">
      <c r="A257" s="11" t="s">
        <v>285</v>
      </c>
      <c r="B257" s="10" t="s">
        <v>32</v>
      </c>
      <c r="C257" s="20">
        <v>646</v>
      </c>
      <c r="D257" s="20">
        <v>580</v>
      </c>
      <c r="E257" s="20">
        <v>1226</v>
      </c>
      <c r="F257" s="20">
        <v>733</v>
      </c>
      <c r="G257" s="20">
        <v>687</v>
      </c>
      <c r="H257" s="20">
        <v>1420</v>
      </c>
      <c r="I257" s="20">
        <v>852</v>
      </c>
      <c r="J257" s="20">
        <v>751</v>
      </c>
      <c r="K257" s="20">
        <v>1603</v>
      </c>
      <c r="L257" s="20">
        <v>791</v>
      </c>
      <c r="M257" s="20">
        <v>819</v>
      </c>
      <c r="N257" s="20">
        <v>1610</v>
      </c>
      <c r="O257" s="20">
        <v>847</v>
      </c>
      <c r="P257" s="20">
        <v>787</v>
      </c>
      <c r="Q257" s="20">
        <v>1634</v>
      </c>
      <c r="R257" s="20">
        <v>867</v>
      </c>
      <c r="S257" s="20">
        <v>808</v>
      </c>
      <c r="T257" s="20">
        <v>1675</v>
      </c>
      <c r="U257" s="20">
        <v>938</v>
      </c>
      <c r="V257" s="20">
        <v>913</v>
      </c>
      <c r="W257" s="20">
        <v>1851</v>
      </c>
      <c r="X257" s="20">
        <v>1049</v>
      </c>
      <c r="Y257" s="20">
        <v>994</v>
      </c>
      <c r="Z257" s="20">
        <v>2043</v>
      </c>
      <c r="AA257" s="20">
        <v>1116</v>
      </c>
      <c r="AB257" s="20">
        <v>1247</v>
      </c>
      <c r="AC257" s="20">
        <v>2363</v>
      </c>
      <c r="AD257" s="20">
        <v>1363</v>
      </c>
      <c r="AE257" s="20">
        <v>1410</v>
      </c>
      <c r="AF257" s="20">
        <v>2773</v>
      </c>
      <c r="AG257" s="20">
        <v>1383</v>
      </c>
      <c r="AH257" s="20">
        <v>1422</v>
      </c>
      <c r="AI257" s="20">
        <v>2805</v>
      </c>
      <c r="AJ257" s="20">
        <v>1204</v>
      </c>
      <c r="AK257" s="20">
        <v>1287</v>
      </c>
      <c r="AL257" s="20">
        <v>2491</v>
      </c>
      <c r="AM257" s="20">
        <v>1101</v>
      </c>
      <c r="AN257" s="20">
        <v>1233</v>
      </c>
      <c r="AO257" s="20">
        <v>2334</v>
      </c>
      <c r="AP257" s="20">
        <v>988</v>
      </c>
      <c r="AQ257" s="20">
        <v>1148</v>
      </c>
      <c r="AR257" s="20">
        <v>2136</v>
      </c>
      <c r="AS257" s="20">
        <v>990</v>
      </c>
      <c r="AT257" s="20">
        <v>1111</v>
      </c>
      <c r="AU257" s="20">
        <v>2101</v>
      </c>
      <c r="AV257" s="20">
        <v>714</v>
      </c>
      <c r="AW257" s="20">
        <v>903</v>
      </c>
      <c r="AX257" s="20">
        <v>1617</v>
      </c>
      <c r="AY257" s="20">
        <v>590</v>
      </c>
      <c r="AZ257" s="20">
        <v>797</v>
      </c>
      <c r="BA257" s="20">
        <v>1387</v>
      </c>
      <c r="BB257" s="20">
        <v>347</v>
      </c>
      <c r="BC257" s="20">
        <v>576</v>
      </c>
      <c r="BD257" s="20">
        <v>923</v>
      </c>
      <c r="BE257" s="20">
        <v>123</v>
      </c>
      <c r="BF257" s="20">
        <v>290</v>
      </c>
      <c r="BG257" s="20">
        <v>413</v>
      </c>
      <c r="BH257" s="20">
        <v>31</v>
      </c>
      <c r="BI257" s="20">
        <v>88</v>
      </c>
      <c r="BJ257" s="20">
        <v>119</v>
      </c>
      <c r="BK257" s="20">
        <v>2</v>
      </c>
      <c r="BL257" s="20">
        <v>12</v>
      </c>
      <c r="BM257" s="20">
        <v>14</v>
      </c>
      <c r="BN257" s="20">
        <v>16675</v>
      </c>
      <c r="BO257" s="20">
        <v>17863</v>
      </c>
      <c r="BP257" s="20">
        <v>34538</v>
      </c>
    </row>
    <row r="258" spans="1:68" ht="13.5" x14ac:dyDescent="0.25">
      <c r="A258" s="11" t="s">
        <v>286</v>
      </c>
      <c r="B258" s="10" t="s">
        <v>32</v>
      </c>
      <c r="C258" s="19">
        <v>9</v>
      </c>
      <c r="D258" s="19">
        <v>8</v>
      </c>
      <c r="E258" s="19">
        <v>17</v>
      </c>
      <c r="F258" s="19">
        <v>12</v>
      </c>
      <c r="G258" s="19">
        <v>9</v>
      </c>
      <c r="H258" s="19">
        <v>21</v>
      </c>
      <c r="I258" s="19">
        <v>12</v>
      </c>
      <c r="J258" s="19">
        <v>13</v>
      </c>
      <c r="K258" s="19">
        <v>25</v>
      </c>
      <c r="L258" s="19">
        <v>17</v>
      </c>
      <c r="M258" s="19">
        <v>16</v>
      </c>
      <c r="N258" s="19">
        <v>33</v>
      </c>
      <c r="O258" s="19">
        <v>24</v>
      </c>
      <c r="P258" s="19">
        <v>16</v>
      </c>
      <c r="Q258" s="19">
        <v>40</v>
      </c>
      <c r="R258" s="19">
        <v>25</v>
      </c>
      <c r="S258" s="19">
        <v>16</v>
      </c>
      <c r="T258" s="19">
        <v>41</v>
      </c>
      <c r="U258" s="19">
        <v>22</v>
      </c>
      <c r="V258" s="19">
        <v>22</v>
      </c>
      <c r="W258" s="19">
        <v>44</v>
      </c>
      <c r="X258" s="19">
        <v>22</v>
      </c>
      <c r="Y258" s="19">
        <v>16</v>
      </c>
      <c r="Z258" s="19">
        <v>38</v>
      </c>
      <c r="AA258" s="19">
        <v>26</v>
      </c>
      <c r="AB258" s="19">
        <v>18</v>
      </c>
      <c r="AC258" s="19">
        <v>44</v>
      </c>
      <c r="AD258" s="19">
        <v>21</v>
      </c>
      <c r="AE258" s="19">
        <v>22</v>
      </c>
      <c r="AF258" s="19">
        <v>43</v>
      </c>
      <c r="AG258" s="19">
        <v>23</v>
      </c>
      <c r="AH258" s="19">
        <v>25</v>
      </c>
      <c r="AI258" s="19">
        <v>48</v>
      </c>
      <c r="AJ258" s="19">
        <v>24</v>
      </c>
      <c r="AK258" s="19">
        <v>26</v>
      </c>
      <c r="AL258" s="19">
        <v>50</v>
      </c>
      <c r="AM258" s="19">
        <v>24</v>
      </c>
      <c r="AN258" s="19">
        <v>27</v>
      </c>
      <c r="AO258" s="19">
        <v>51</v>
      </c>
      <c r="AP258" s="19">
        <v>16</v>
      </c>
      <c r="AQ258" s="19">
        <v>24</v>
      </c>
      <c r="AR258" s="19">
        <v>40</v>
      </c>
      <c r="AS258" s="19">
        <v>22</v>
      </c>
      <c r="AT258" s="19">
        <v>16</v>
      </c>
      <c r="AU258" s="19">
        <v>38</v>
      </c>
      <c r="AV258" s="19">
        <v>9</v>
      </c>
      <c r="AW258" s="19">
        <v>14</v>
      </c>
      <c r="AX258" s="19">
        <v>23</v>
      </c>
      <c r="AY258" s="19">
        <v>10</v>
      </c>
      <c r="AZ258" s="19">
        <v>17</v>
      </c>
      <c r="BA258" s="19">
        <v>27</v>
      </c>
      <c r="BB258" s="19">
        <v>8</v>
      </c>
      <c r="BC258" s="19">
        <v>11</v>
      </c>
      <c r="BD258" s="19">
        <v>19</v>
      </c>
      <c r="BE258" s="19">
        <v>2</v>
      </c>
      <c r="BF258" s="19">
        <v>7</v>
      </c>
      <c r="BG258" s="19">
        <v>9</v>
      </c>
      <c r="BH258" s="19" t="s">
        <v>36</v>
      </c>
      <c r="BI258" s="19">
        <v>1</v>
      </c>
      <c r="BJ258" s="19">
        <v>1</v>
      </c>
      <c r="BK258" s="19" t="s">
        <v>36</v>
      </c>
      <c r="BL258" s="19" t="s">
        <v>36</v>
      </c>
      <c r="BM258" s="19" t="s">
        <v>36</v>
      </c>
      <c r="BN258" s="19">
        <v>328</v>
      </c>
      <c r="BO258" s="19">
        <v>324</v>
      </c>
      <c r="BP258" s="19">
        <v>652</v>
      </c>
    </row>
    <row r="259" spans="1:68" ht="13.5" x14ac:dyDescent="0.25">
      <c r="A259" s="11" t="s">
        <v>287</v>
      </c>
      <c r="B259" s="10" t="s">
        <v>32</v>
      </c>
      <c r="C259" s="20">
        <v>3</v>
      </c>
      <c r="D259" s="20">
        <v>6</v>
      </c>
      <c r="E259" s="20">
        <v>9</v>
      </c>
      <c r="F259" s="20">
        <v>4</v>
      </c>
      <c r="G259" s="20">
        <v>5</v>
      </c>
      <c r="H259" s="20">
        <v>9</v>
      </c>
      <c r="I259" s="20">
        <v>6</v>
      </c>
      <c r="J259" s="20">
        <v>3</v>
      </c>
      <c r="K259" s="20">
        <v>9</v>
      </c>
      <c r="L259" s="20">
        <v>3</v>
      </c>
      <c r="M259" s="20">
        <v>3</v>
      </c>
      <c r="N259" s="20">
        <v>6</v>
      </c>
      <c r="O259" s="20">
        <v>9</v>
      </c>
      <c r="P259" s="20">
        <v>4</v>
      </c>
      <c r="Q259" s="20">
        <v>13</v>
      </c>
      <c r="R259" s="20">
        <v>7</v>
      </c>
      <c r="S259" s="20">
        <v>5</v>
      </c>
      <c r="T259" s="20">
        <v>12</v>
      </c>
      <c r="U259" s="20">
        <v>11</v>
      </c>
      <c r="V259" s="20">
        <v>6</v>
      </c>
      <c r="W259" s="20">
        <v>17</v>
      </c>
      <c r="X259" s="20">
        <v>14</v>
      </c>
      <c r="Y259" s="20">
        <v>6</v>
      </c>
      <c r="Z259" s="20">
        <v>20</v>
      </c>
      <c r="AA259" s="20">
        <v>15</v>
      </c>
      <c r="AB259" s="20">
        <v>13</v>
      </c>
      <c r="AC259" s="20">
        <v>28</v>
      </c>
      <c r="AD259" s="20">
        <v>15</v>
      </c>
      <c r="AE259" s="20">
        <v>7</v>
      </c>
      <c r="AF259" s="20">
        <v>22</v>
      </c>
      <c r="AG259" s="20">
        <v>15</v>
      </c>
      <c r="AH259" s="20">
        <v>8</v>
      </c>
      <c r="AI259" s="20">
        <v>23</v>
      </c>
      <c r="AJ259" s="20">
        <v>9</v>
      </c>
      <c r="AK259" s="20">
        <v>11</v>
      </c>
      <c r="AL259" s="20">
        <v>20</v>
      </c>
      <c r="AM259" s="20">
        <v>8</v>
      </c>
      <c r="AN259" s="20">
        <v>13</v>
      </c>
      <c r="AO259" s="20">
        <v>21</v>
      </c>
      <c r="AP259" s="20">
        <v>21</v>
      </c>
      <c r="AQ259" s="20">
        <v>14</v>
      </c>
      <c r="AR259" s="20">
        <v>35</v>
      </c>
      <c r="AS259" s="20">
        <v>20</v>
      </c>
      <c r="AT259" s="20">
        <v>14</v>
      </c>
      <c r="AU259" s="20">
        <v>34</v>
      </c>
      <c r="AV259" s="20">
        <v>11</v>
      </c>
      <c r="AW259" s="20">
        <v>9</v>
      </c>
      <c r="AX259" s="20">
        <v>20</v>
      </c>
      <c r="AY259" s="20">
        <v>9</v>
      </c>
      <c r="AZ259" s="20">
        <v>5</v>
      </c>
      <c r="BA259" s="20">
        <v>14</v>
      </c>
      <c r="BB259" s="20">
        <v>2</v>
      </c>
      <c r="BC259" s="20">
        <v>9</v>
      </c>
      <c r="BD259" s="20">
        <v>11</v>
      </c>
      <c r="BE259" s="20">
        <v>3</v>
      </c>
      <c r="BF259" s="20">
        <v>2</v>
      </c>
      <c r="BG259" s="20">
        <v>5</v>
      </c>
      <c r="BH259" s="20" t="s">
        <v>36</v>
      </c>
      <c r="BI259" s="20">
        <v>2</v>
      </c>
      <c r="BJ259" s="20">
        <v>2</v>
      </c>
      <c r="BK259" s="20" t="s">
        <v>36</v>
      </c>
      <c r="BL259" s="20" t="s">
        <v>36</v>
      </c>
      <c r="BM259" s="20" t="s">
        <v>36</v>
      </c>
      <c r="BN259" s="20">
        <v>185</v>
      </c>
      <c r="BO259" s="20">
        <v>145</v>
      </c>
      <c r="BP259" s="20">
        <v>330</v>
      </c>
    </row>
    <row r="260" spans="1:68" ht="13.5" x14ac:dyDescent="0.25">
      <c r="A260" s="11" t="s">
        <v>288</v>
      </c>
      <c r="B260" s="10" t="s">
        <v>32</v>
      </c>
      <c r="C260" s="19">
        <v>16</v>
      </c>
      <c r="D260" s="19">
        <v>9</v>
      </c>
      <c r="E260" s="19">
        <v>25</v>
      </c>
      <c r="F260" s="19">
        <v>16</v>
      </c>
      <c r="G260" s="19">
        <v>9</v>
      </c>
      <c r="H260" s="19">
        <v>25</v>
      </c>
      <c r="I260" s="19">
        <v>17</v>
      </c>
      <c r="J260" s="19">
        <v>14</v>
      </c>
      <c r="K260" s="19">
        <v>31</v>
      </c>
      <c r="L260" s="19">
        <v>20</v>
      </c>
      <c r="M260" s="19">
        <v>16</v>
      </c>
      <c r="N260" s="19">
        <v>36</v>
      </c>
      <c r="O260" s="19">
        <v>18</v>
      </c>
      <c r="P260" s="19">
        <v>9</v>
      </c>
      <c r="Q260" s="19">
        <v>27</v>
      </c>
      <c r="R260" s="19">
        <v>22</v>
      </c>
      <c r="S260" s="19">
        <v>26</v>
      </c>
      <c r="T260" s="19">
        <v>48</v>
      </c>
      <c r="U260" s="19">
        <v>14</v>
      </c>
      <c r="V260" s="19">
        <v>10</v>
      </c>
      <c r="W260" s="19">
        <v>24</v>
      </c>
      <c r="X260" s="19">
        <v>12</v>
      </c>
      <c r="Y260" s="19">
        <v>16</v>
      </c>
      <c r="Z260" s="19">
        <v>28</v>
      </c>
      <c r="AA260" s="19">
        <v>19</v>
      </c>
      <c r="AB260" s="19">
        <v>17</v>
      </c>
      <c r="AC260" s="19">
        <v>36</v>
      </c>
      <c r="AD260" s="19">
        <v>26</v>
      </c>
      <c r="AE260" s="19">
        <v>31</v>
      </c>
      <c r="AF260" s="19">
        <v>57</v>
      </c>
      <c r="AG260" s="19">
        <v>34</v>
      </c>
      <c r="AH260" s="19">
        <v>24</v>
      </c>
      <c r="AI260" s="19">
        <v>58</v>
      </c>
      <c r="AJ260" s="19">
        <v>21</v>
      </c>
      <c r="AK260" s="19">
        <v>21</v>
      </c>
      <c r="AL260" s="19">
        <v>42</v>
      </c>
      <c r="AM260" s="19">
        <v>18</v>
      </c>
      <c r="AN260" s="19">
        <v>12</v>
      </c>
      <c r="AO260" s="19">
        <v>30</v>
      </c>
      <c r="AP260" s="19">
        <v>18</v>
      </c>
      <c r="AQ260" s="19">
        <v>18</v>
      </c>
      <c r="AR260" s="19">
        <v>36</v>
      </c>
      <c r="AS260" s="19">
        <v>18</v>
      </c>
      <c r="AT260" s="19">
        <v>23</v>
      </c>
      <c r="AU260" s="19">
        <v>41</v>
      </c>
      <c r="AV260" s="19">
        <v>14</v>
      </c>
      <c r="AW260" s="19">
        <v>23</v>
      </c>
      <c r="AX260" s="19">
        <v>37</v>
      </c>
      <c r="AY260" s="19">
        <v>30</v>
      </c>
      <c r="AZ260" s="19">
        <v>21</v>
      </c>
      <c r="BA260" s="19">
        <v>51</v>
      </c>
      <c r="BB260" s="19">
        <v>13</v>
      </c>
      <c r="BC260" s="19">
        <v>19</v>
      </c>
      <c r="BD260" s="19">
        <v>32</v>
      </c>
      <c r="BE260" s="19">
        <v>4</v>
      </c>
      <c r="BF260" s="19">
        <v>9</v>
      </c>
      <c r="BG260" s="19">
        <v>13</v>
      </c>
      <c r="BH260" s="19">
        <v>1</v>
      </c>
      <c r="BI260" s="19">
        <v>1</v>
      </c>
      <c r="BJ260" s="19">
        <v>2</v>
      </c>
      <c r="BK260" s="19" t="s">
        <v>36</v>
      </c>
      <c r="BL260" s="19" t="s">
        <v>36</v>
      </c>
      <c r="BM260" s="19" t="s">
        <v>36</v>
      </c>
      <c r="BN260" s="19">
        <v>351</v>
      </c>
      <c r="BO260" s="19">
        <v>328</v>
      </c>
      <c r="BP260" s="19">
        <v>679</v>
      </c>
    </row>
    <row r="261" spans="1:68" ht="13.5" x14ac:dyDescent="0.25">
      <c r="A261" s="11" t="s">
        <v>289</v>
      </c>
      <c r="B261" s="10" t="s">
        <v>32</v>
      </c>
      <c r="C261" s="20">
        <v>78</v>
      </c>
      <c r="D261" s="20">
        <v>83</v>
      </c>
      <c r="E261" s="20">
        <v>161</v>
      </c>
      <c r="F261" s="20">
        <v>120</v>
      </c>
      <c r="G261" s="20">
        <v>103</v>
      </c>
      <c r="H261" s="20">
        <v>223</v>
      </c>
      <c r="I261" s="20">
        <v>116</v>
      </c>
      <c r="J261" s="20">
        <v>116</v>
      </c>
      <c r="K261" s="20">
        <v>232</v>
      </c>
      <c r="L261" s="20">
        <v>113</v>
      </c>
      <c r="M261" s="20">
        <v>104</v>
      </c>
      <c r="N261" s="20">
        <v>217</v>
      </c>
      <c r="O261" s="20">
        <v>113</v>
      </c>
      <c r="P261" s="20">
        <v>100</v>
      </c>
      <c r="Q261" s="20">
        <v>213</v>
      </c>
      <c r="R261" s="20">
        <v>108</v>
      </c>
      <c r="S261" s="20">
        <v>102</v>
      </c>
      <c r="T261" s="20">
        <v>210</v>
      </c>
      <c r="U261" s="20">
        <v>148</v>
      </c>
      <c r="V261" s="20">
        <v>149</v>
      </c>
      <c r="W261" s="20">
        <v>297</v>
      </c>
      <c r="X261" s="20">
        <v>142</v>
      </c>
      <c r="Y261" s="20">
        <v>142</v>
      </c>
      <c r="Z261" s="20">
        <v>284</v>
      </c>
      <c r="AA261" s="20">
        <v>186</v>
      </c>
      <c r="AB261" s="20">
        <v>169</v>
      </c>
      <c r="AC261" s="20">
        <v>355</v>
      </c>
      <c r="AD261" s="20">
        <v>187</v>
      </c>
      <c r="AE261" s="20">
        <v>188</v>
      </c>
      <c r="AF261" s="20">
        <v>375</v>
      </c>
      <c r="AG261" s="20">
        <v>179</v>
      </c>
      <c r="AH261" s="20">
        <v>197</v>
      </c>
      <c r="AI261" s="20">
        <v>376</v>
      </c>
      <c r="AJ261" s="20">
        <v>162</v>
      </c>
      <c r="AK261" s="20">
        <v>178</v>
      </c>
      <c r="AL261" s="20">
        <v>340</v>
      </c>
      <c r="AM261" s="20">
        <v>166</v>
      </c>
      <c r="AN261" s="20">
        <v>170</v>
      </c>
      <c r="AO261" s="20">
        <v>336</v>
      </c>
      <c r="AP261" s="20">
        <v>144</v>
      </c>
      <c r="AQ261" s="20">
        <v>153</v>
      </c>
      <c r="AR261" s="20">
        <v>297</v>
      </c>
      <c r="AS261" s="20">
        <v>136</v>
      </c>
      <c r="AT261" s="20">
        <v>140</v>
      </c>
      <c r="AU261" s="20">
        <v>276</v>
      </c>
      <c r="AV261" s="20">
        <v>95</v>
      </c>
      <c r="AW261" s="20">
        <v>92</v>
      </c>
      <c r="AX261" s="20">
        <v>187</v>
      </c>
      <c r="AY261" s="20">
        <v>76</v>
      </c>
      <c r="AZ261" s="20">
        <v>89</v>
      </c>
      <c r="BA261" s="20">
        <v>165</v>
      </c>
      <c r="BB261" s="20">
        <v>51</v>
      </c>
      <c r="BC261" s="20">
        <v>63</v>
      </c>
      <c r="BD261" s="20">
        <v>114</v>
      </c>
      <c r="BE261" s="20">
        <v>21</v>
      </c>
      <c r="BF261" s="20">
        <v>45</v>
      </c>
      <c r="BG261" s="20">
        <v>66</v>
      </c>
      <c r="BH261" s="20">
        <v>3</v>
      </c>
      <c r="BI261" s="20">
        <v>14</v>
      </c>
      <c r="BJ261" s="20">
        <v>17</v>
      </c>
      <c r="BK261" s="20" t="s">
        <v>36</v>
      </c>
      <c r="BL261" s="20" t="s">
        <v>36</v>
      </c>
      <c r="BM261" s="20" t="s">
        <v>36</v>
      </c>
      <c r="BN261" s="20">
        <v>2344</v>
      </c>
      <c r="BO261" s="20">
        <v>2397</v>
      </c>
      <c r="BP261" s="20">
        <v>4741</v>
      </c>
    </row>
    <row r="262" spans="1:68" ht="13.5" x14ac:dyDescent="0.25">
      <c r="A262" s="11" t="s">
        <v>290</v>
      </c>
      <c r="B262" s="10" t="s">
        <v>32</v>
      </c>
      <c r="C262" s="19">
        <v>14</v>
      </c>
      <c r="D262" s="19">
        <v>8</v>
      </c>
      <c r="E262" s="19">
        <v>22</v>
      </c>
      <c r="F262" s="19">
        <v>19</v>
      </c>
      <c r="G262" s="19">
        <v>14</v>
      </c>
      <c r="H262" s="19">
        <v>33</v>
      </c>
      <c r="I262" s="19">
        <v>12</v>
      </c>
      <c r="J262" s="19">
        <v>17</v>
      </c>
      <c r="K262" s="19">
        <v>29</v>
      </c>
      <c r="L262" s="19">
        <v>23</v>
      </c>
      <c r="M262" s="19">
        <v>27</v>
      </c>
      <c r="N262" s="19">
        <v>50</v>
      </c>
      <c r="O262" s="19">
        <v>15</v>
      </c>
      <c r="P262" s="19">
        <v>24</v>
      </c>
      <c r="Q262" s="19">
        <v>39</v>
      </c>
      <c r="R262" s="19">
        <v>27</v>
      </c>
      <c r="S262" s="19">
        <v>12</v>
      </c>
      <c r="T262" s="19">
        <v>39</v>
      </c>
      <c r="U262" s="19">
        <v>21</v>
      </c>
      <c r="V262" s="19">
        <v>17</v>
      </c>
      <c r="W262" s="19">
        <v>38</v>
      </c>
      <c r="X262" s="19">
        <v>17</v>
      </c>
      <c r="Y262" s="19">
        <v>25</v>
      </c>
      <c r="Z262" s="19">
        <v>42</v>
      </c>
      <c r="AA262" s="19">
        <v>29</v>
      </c>
      <c r="AB262" s="19">
        <v>26</v>
      </c>
      <c r="AC262" s="19">
        <v>55</v>
      </c>
      <c r="AD262" s="19">
        <v>35</v>
      </c>
      <c r="AE262" s="19">
        <v>32</v>
      </c>
      <c r="AF262" s="19">
        <v>67</v>
      </c>
      <c r="AG262" s="19">
        <v>42</v>
      </c>
      <c r="AH262" s="19">
        <v>36</v>
      </c>
      <c r="AI262" s="19">
        <v>78</v>
      </c>
      <c r="AJ262" s="19">
        <v>28</v>
      </c>
      <c r="AK262" s="19">
        <v>31</v>
      </c>
      <c r="AL262" s="19">
        <v>59</v>
      </c>
      <c r="AM262" s="19">
        <v>27</v>
      </c>
      <c r="AN262" s="19">
        <v>27</v>
      </c>
      <c r="AO262" s="19">
        <v>54</v>
      </c>
      <c r="AP262" s="19">
        <v>31</v>
      </c>
      <c r="AQ262" s="19">
        <v>38</v>
      </c>
      <c r="AR262" s="19">
        <v>69</v>
      </c>
      <c r="AS262" s="19">
        <v>36</v>
      </c>
      <c r="AT262" s="19">
        <v>25</v>
      </c>
      <c r="AU262" s="19">
        <v>61</v>
      </c>
      <c r="AV262" s="19">
        <v>30</v>
      </c>
      <c r="AW262" s="19">
        <v>30</v>
      </c>
      <c r="AX262" s="19">
        <v>60</v>
      </c>
      <c r="AY262" s="19">
        <v>28</v>
      </c>
      <c r="AZ262" s="19">
        <v>28</v>
      </c>
      <c r="BA262" s="19">
        <v>56</v>
      </c>
      <c r="BB262" s="19">
        <v>13</v>
      </c>
      <c r="BC262" s="19">
        <v>27</v>
      </c>
      <c r="BD262" s="19">
        <v>40</v>
      </c>
      <c r="BE262" s="19">
        <v>2</v>
      </c>
      <c r="BF262" s="19">
        <v>6</v>
      </c>
      <c r="BG262" s="19">
        <v>8</v>
      </c>
      <c r="BH262" s="19">
        <v>3</v>
      </c>
      <c r="BI262" s="19">
        <v>3</v>
      </c>
      <c r="BJ262" s="19">
        <v>6</v>
      </c>
      <c r="BK262" s="19" t="s">
        <v>36</v>
      </c>
      <c r="BL262" s="19" t="s">
        <v>36</v>
      </c>
      <c r="BM262" s="19" t="s">
        <v>36</v>
      </c>
      <c r="BN262" s="19">
        <v>452</v>
      </c>
      <c r="BO262" s="19">
        <v>453</v>
      </c>
      <c r="BP262" s="19">
        <v>905</v>
      </c>
    </row>
    <row r="263" spans="1:68" ht="13.5" x14ac:dyDescent="0.25">
      <c r="A263" s="11" t="s">
        <v>291</v>
      </c>
      <c r="B263" s="10" t="s">
        <v>32</v>
      </c>
      <c r="C263" s="20" t="s">
        <v>36</v>
      </c>
      <c r="D263" s="20">
        <v>3</v>
      </c>
      <c r="E263" s="20">
        <v>3</v>
      </c>
      <c r="F263" s="20">
        <v>3</v>
      </c>
      <c r="G263" s="20">
        <v>1</v>
      </c>
      <c r="H263" s="20">
        <v>4</v>
      </c>
      <c r="I263" s="20" t="s">
        <v>36</v>
      </c>
      <c r="J263" s="20">
        <v>3</v>
      </c>
      <c r="K263" s="20">
        <v>3</v>
      </c>
      <c r="L263" s="20" t="s">
        <v>36</v>
      </c>
      <c r="M263" s="20">
        <v>1</v>
      </c>
      <c r="N263" s="20">
        <v>1</v>
      </c>
      <c r="O263" s="20">
        <v>1</v>
      </c>
      <c r="P263" s="20" t="s">
        <v>36</v>
      </c>
      <c r="Q263" s="20">
        <v>1</v>
      </c>
      <c r="R263" s="20" t="s">
        <v>36</v>
      </c>
      <c r="S263" s="20">
        <v>1</v>
      </c>
      <c r="T263" s="20">
        <v>1</v>
      </c>
      <c r="U263" s="20">
        <v>2</v>
      </c>
      <c r="V263" s="20">
        <v>4</v>
      </c>
      <c r="W263" s="20">
        <v>6</v>
      </c>
      <c r="X263" s="20">
        <v>1</v>
      </c>
      <c r="Y263" s="20" t="s">
        <v>36</v>
      </c>
      <c r="Z263" s="20">
        <v>1</v>
      </c>
      <c r="AA263" s="20">
        <v>2</v>
      </c>
      <c r="AB263" s="20">
        <v>2</v>
      </c>
      <c r="AC263" s="20">
        <v>4</v>
      </c>
      <c r="AD263" s="20">
        <v>4</v>
      </c>
      <c r="AE263" s="20">
        <v>1</v>
      </c>
      <c r="AF263" s="20">
        <v>5</v>
      </c>
      <c r="AG263" s="20">
        <v>1</v>
      </c>
      <c r="AH263" s="20">
        <v>3</v>
      </c>
      <c r="AI263" s="20">
        <v>4</v>
      </c>
      <c r="AJ263" s="20">
        <v>2</v>
      </c>
      <c r="AK263" s="20">
        <v>3</v>
      </c>
      <c r="AL263" s="20">
        <v>5</v>
      </c>
      <c r="AM263" s="20">
        <v>6</v>
      </c>
      <c r="AN263" s="20">
        <v>3</v>
      </c>
      <c r="AO263" s="20">
        <v>9</v>
      </c>
      <c r="AP263" s="20">
        <v>2</v>
      </c>
      <c r="AQ263" s="20" t="s">
        <v>36</v>
      </c>
      <c r="AR263" s="20">
        <v>2</v>
      </c>
      <c r="AS263" s="20">
        <v>5</v>
      </c>
      <c r="AT263" s="20">
        <v>4</v>
      </c>
      <c r="AU263" s="20">
        <v>9</v>
      </c>
      <c r="AV263" s="20">
        <v>1</v>
      </c>
      <c r="AW263" s="20">
        <v>4</v>
      </c>
      <c r="AX263" s="20">
        <v>5</v>
      </c>
      <c r="AY263" s="20">
        <v>3</v>
      </c>
      <c r="AZ263" s="20">
        <v>4</v>
      </c>
      <c r="BA263" s="20">
        <v>7</v>
      </c>
      <c r="BB263" s="20" t="s">
        <v>36</v>
      </c>
      <c r="BC263" s="20">
        <v>5</v>
      </c>
      <c r="BD263" s="20">
        <v>5</v>
      </c>
      <c r="BE263" s="20">
        <v>2</v>
      </c>
      <c r="BF263" s="20">
        <v>3</v>
      </c>
      <c r="BG263" s="20">
        <v>5</v>
      </c>
      <c r="BH263" s="20" t="s">
        <v>36</v>
      </c>
      <c r="BI263" s="20">
        <v>2</v>
      </c>
      <c r="BJ263" s="20">
        <v>2</v>
      </c>
      <c r="BK263" s="20" t="s">
        <v>36</v>
      </c>
      <c r="BL263" s="20" t="s">
        <v>36</v>
      </c>
      <c r="BM263" s="20" t="s">
        <v>36</v>
      </c>
      <c r="BN263" s="20">
        <v>35</v>
      </c>
      <c r="BO263" s="20">
        <v>47</v>
      </c>
      <c r="BP263" s="20">
        <v>82</v>
      </c>
    </row>
    <row r="264" spans="1:68" ht="13.5" x14ac:dyDescent="0.25">
      <c r="A264" s="11" t="s">
        <v>292</v>
      </c>
      <c r="B264" s="10" t="s">
        <v>32</v>
      </c>
      <c r="C264" s="19">
        <v>1</v>
      </c>
      <c r="D264" s="19">
        <v>1</v>
      </c>
      <c r="E264" s="19">
        <v>2</v>
      </c>
      <c r="F264" s="19">
        <v>1</v>
      </c>
      <c r="G264" s="19">
        <v>3</v>
      </c>
      <c r="H264" s="19">
        <v>4</v>
      </c>
      <c r="I264" s="19">
        <v>1</v>
      </c>
      <c r="J264" s="19">
        <v>1</v>
      </c>
      <c r="K264" s="19">
        <v>2</v>
      </c>
      <c r="L264" s="19" t="s">
        <v>36</v>
      </c>
      <c r="M264" s="19" t="s">
        <v>36</v>
      </c>
      <c r="N264" s="19" t="s">
        <v>36</v>
      </c>
      <c r="O264" s="19">
        <v>4</v>
      </c>
      <c r="P264" s="19">
        <v>1</v>
      </c>
      <c r="Q264" s="19">
        <v>5</v>
      </c>
      <c r="R264" s="19">
        <v>1</v>
      </c>
      <c r="S264" s="19">
        <v>3</v>
      </c>
      <c r="T264" s="19">
        <v>4</v>
      </c>
      <c r="U264" s="19">
        <v>2</v>
      </c>
      <c r="V264" s="19">
        <v>5</v>
      </c>
      <c r="W264" s="19">
        <v>7</v>
      </c>
      <c r="X264" s="19">
        <v>3</v>
      </c>
      <c r="Y264" s="19">
        <v>1</v>
      </c>
      <c r="Z264" s="19">
        <v>4</v>
      </c>
      <c r="AA264" s="19">
        <v>1</v>
      </c>
      <c r="AB264" s="19" t="s">
        <v>36</v>
      </c>
      <c r="AC264" s="19">
        <v>1</v>
      </c>
      <c r="AD264" s="19">
        <v>3</v>
      </c>
      <c r="AE264" s="19">
        <v>4</v>
      </c>
      <c r="AF264" s="19">
        <v>7</v>
      </c>
      <c r="AG264" s="19">
        <v>3</v>
      </c>
      <c r="AH264" s="19">
        <v>4</v>
      </c>
      <c r="AI264" s="19">
        <v>7</v>
      </c>
      <c r="AJ264" s="19">
        <v>8</v>
      </c>
      <c r="AK264" s="19">
        <v>3</v>
      </c>
      <c r="AL264" s="19">
        <v>11</v>
      </c>
      <c r="AM264" s="19">
        <v>2</v>
      </c>
      <c r="AN264" s="19">
        <v>5</v>
      </c>
      <c r="AO264" s="19">
        <v>7</v>
      </c>
      <c r="AP264" s="19">
        <v>7</v>
      </c>
      <c r="AQ264" s="19">
        <v>3</v>
      </c>
      <c r="AR264" s="19">
        <v>10</v>
      </c>
      <c r="AS264" s="19">
        <v>3</v>
      </c>
      <c r="AT264" s="19">
        <v>4</v>
      </c>
      <c r="AU264" s="19">
        <v>7</v>
      </c>
      <c r="AV264" s="19">
        <v>5</v>
      </c>
      <c r="AW264" s="19">
        <v>7</v>
      </c>
      <c r="AX264" s="19">
        <v>12</v>
      </c>
      <c r="AY264" s="19">
        <v>6</v>
      </c>
      <c r="AZ264" s="19">
        <v>6</v>
      </c>
      <c r="BA264" s="19">
        <v>12</v>
      </c>
      <c r="BB264" s="19">
        <v>3</v>
      </c>
      <c r="BC264" s="19">
        <v>5</v>
      </c>
      <c r="BD264" s="19">
        <v>8</v>
      </c>
      <c r="BE264" s="19">
        <v>2</v>
      </c>
      <c r="BF264" s="19">
        <v>5</v>
      </c>
      <c r="BG264" s="19">
        <v>7</v>
      </c>
      <c r="BH264" s="19" t="s">
        <v>36</v>
      </c>
      <c r="BI264" s="19" t="s">
        <v>36</v>
      </c>
      <c r="BJ264" s="19" t="s">
        <v>36</v>
      </c>
      <c r="BK264" s="19">
        <v>1</v>
      </c>
      <c r="BL264" s="19" t="s">
        <v>36</v>
      </c>
      <c r="BM264" s="19">
        <v>1</v>
      </c>
      <c r="BN264" s="19">
        <v>57</v>
      </c>
      <c r="BO264" s="19">
        <v>61</v>
      </c>
      <c r="BP264" s="19">
        <v>118</v>
      </c>
    </row>
    <row r="265" spans="1:68" ht="13.5" x14ac:dyDescent="0.25">
      <c r="A265" s="11" t="s">
        <v>293</v>
      </c>
      <c r="B265" s="10" t="s">
        <v>32</v>
      </c>
      <c r="C265" s="20" t="s">
        <v>36</v>
      </c>
      <c r="D265" s="20">
        <v>1</v>
      </c>
      <c r="E265" s="20">
        <v>1</v>
      </c>
      <c r="F265" s="20" t="s">
        <v>36</v>
      </c>
      <c r="G265" s="20">
        <v>2</v>
      </c>
      <c r="H265" s="20">
        <v>2</v>
      </c>
      <c r="I265" s="20" t="s">
        <v>36</v>
      </c>
      <c r="J265" s="20">
        <v>1</v>
      </c>
      <c r="K265" s="20">
        <v>1</v>
      </c>
      <c r="L265" s="20" t="s">
        <v>36</v>
      </c>
      <c r="M265" s="20">
        <v>1</v>
      </c>
      <c r="N265" s="20">
        <v>1</v>
      </c>
      <c r="O265" s="20">
        <v>2</v>
      </c>
      <c r="P265" s="20">
        <v>1</v>
      </c>
      <c r="Q265" s="20">
        <v>3</v>
      </c>
      <c r="R265" s="20">
        <v>2</v>
      </c>
      <c r="S265" s="20">
        <v>1</v>
      </c>
      <c r="T265" s="20">
        <v>3</v>
      </c>
      <c r="U265" s="20">
        <v>4</v>
      </c>
      <c r="V265" s="20">
        <v>2</v>
      </c>
      <c r="W265" s="20">
        <v>6</v>
      </c>
      <c r="X265" s="20">
        <v>2</v>
      </c>
      <c r="Y265" s="20">
        <v>1</v>
      </c>
      <c r="Z265" s="20">
        <v>3</v>
      </c>
      <c r="AA265" s="20">
        <v>2</v>
      </c>
      <c r="AB265" s="20">
        <v>1</v>
      </c>
      <c r="AC265" s="20">
        <v>3</v>
      </c>
      <c r="AD265" s="20">
        <v>1</v>
      </c>
      <c r="AE265" s="20">
        <v>4</v>
      </c>
      <c r="AF265" s="20">
        <v>5</v>
      </c>
      <c r="AG265" s="20" t="s">
        <v>36</v>
      </c>
      <c r="AH265" s="20">
        <v>3</v>
      </c>
      <c r="AI265" s="20">
        <v>3</v>
      </c>
      <c r="AJ265" s="20">
        <v>7</v>
      </c>
      <c r="AK265" s="20">
        <v>3</v>
      </c>
      <c r="AL265" s="20">
        <v>10</v>
      </c>
      <c r="AM265" s="20">
        <v>5</v>
      </c>
      <c r="AN265" s="20">
        <v>4</v>
      </c>
      <c r="AO265" s="20">
        <v>9</v>
      </c>
      <c r="AP265" s="20">
        <v>7</v>
      </c>
      <c r="AQ265" s="20">
        <v>3</v>
      </c>
      <c r="AR265" s="20">
        <v>10</v>
      </c>
      <c r="AS265" s="20">
        <v>2</v>
      </c>
      <c r="AT265" s="20">
        <v>1</v>
      </c>
      <c r="AU265" s="20">
        <v>3</v>
      </c>
      <c r="AV265" s="20" t="s">
        <v>36</v>
      </c>
      <c r="AW265" s="20">
        <v>1</v>
      </c>
      <c r="AX265" s="20">
        <v>1</v>
      </c>
      <c r="AY265" s="20" t="s">
        <v>36</v>
      </c>
      <c r="AZ265" s="20">
        <v>5</v>
      </c>
      <c r="BA265" s="20">
        <v>5</v>
      </c>
      <c r="BB265" s="20">
        <v>3</v>
      </c>
      <c r="BC265" s="20">
        <v>4</v>
      </c>
      <c r="BD265" s="20">
        <v>7</v>
      </c>
      <c r="BE265" s="20">
        <v>1</v>
      </c>
      <c r="BF265" s="20">
        <v>4</v>
      </c>
      <c r="BG265" s="20">
        <v>5</v>
      </c>
      <c r="BH265" s="20" t="s">
        <v>36</v>
      </c>
      <c r="BI265" s="20">
        <v>1</v>
      </c>
      <c r="BJ265" s="20">
        <v>1</v>
      </c>
      <c r="BK265" s="20" t="s">
        <v>36</v>
      </c>
      <c r="BL265" s="20" t="s">
        <v>36</v>
      </c>
      <c r="BM265" s="20" t="s">
        <v>36</v>
      </c>
      <c r="BN265" s="20">
        <v>38</v>
      </c>
      <c r="BO265" s="20">
        <v>44</v>
      </c>
      <c r="BP265" s="20">
        <v>82</v>
      </c>
    </row>
    <row r="266" spans="1:68" ht="13.5" x14ac:dyDescent="0.25">
      <c r="A266" s="11" t="s">
        <v>294</v>
      </c>
      <c r="B266" s="10" t="s">
        <v>32</v>
      </c>
      <c r="C266" s="19">
        <v>10</v>
      </c>
      <c r="D266" s="19">
        <v>12</v>
      </c>
      <c r="E266" s="19">
        <v>22</v>
      </c>
      <c r="F266" s="19">
        <v>12</v>
      </c>
      <c r="G266" s="19">
        <v>15</v>
      </c>
      <c r="H266" s="19">
        <v>27</v>
      </c>
      <c r="I266" s="19">
        <v>12</v>
      </c>
      <c r="J266" s="19">
        <v>13</v>
      </c>
      <c r="K266" s="19">
        <v>25</v>
      </c>
      <c r="L266" s="19">
        <v>10</v>
      </c>
      <c r="M266" s="19">
        <v>5</v>
      </c>
      <c r="N266" s="19">
        <v>15</v>
      </c>
      <c r="O266" s="19">
        <v>11</v>
      </c>
      <c r="P266" s="19">
        <v>11</v>
      </c>
      <c r="Q266" s="19">
        <v>22</v>
      </c>
      <c r="R266" s="19">
        <v>20</v>
      </c>
      <c r="S266" s="19">
        <v>16</v>
      </c>
      <c r="T266" s="19">
        <v>36</v>
      </c>
      <c r="U266" s="19">
        <v>24</v>
      </c>
      <c r="V266" s="19">
        <v>21</v>
      </c>
      <c r="W266" s="19">
        <v>45</v>
      </c>
      <c r="X266" s="19">
        <v>25</v>
      </c>
      <c r="Y266" s="19">
        <v>16</v>
      </c>
      <c r="Z266" s="19">
        <v>41</v>
      </c>
      <c r="AA266" s="19">
        <v>14</v>
      </c>
      <c r="AB266" s="19">
        <v>15</v>
      </c>
      <c r="AC266" s="19">
        <v>29</v>
      </c>
      <c r="AD266" s="19">
        <v>18</v>
      </c>
      <c r="AE266" s="19">
        <v>18</v>
      </c>
      <c r="AF266" s="19">
        <v>36</v>
      </c>
      <c r="AG266" s="19">
        <v>24</v>
      </c>
      <c r="AH266" s="19">
        <v>23</v>
      </c>
      <c r="AI266" s="19">
        <v>47</v>
      </c>
      <c r="AJ266" s="19">
        <v>24</v>
      </c>
      <c r="AK266" s="19">
        <v>27</v>
      </c>
      <c r="AL266" s="19">
        <v>51</v>
      </c>
      <c r="AM266" s="19">
        <v>33</v>
      </c>
      <c r="AN266" s="19">
        <v>20</v>
      </c>
      <c r="AO266" s="19">
        <v>53</v>
      </c>
      <c r="AP266" s="19">
        <v>28</v>
      </c>
      <c r="AQ266" s="19">
        <v>26</v>
      </c>
      <c r="AR266" s="19">
        <v>54</v>
      </c>
      <c r="AS266" s="19">
        <v>18</v>
      </c>
      <c r="AT266" s="19">
        <v>13</v>
      </c>
      <c r="AU266" s="19">
        <v>31</v>
      </c>
      <c r="AV266" s="19">
        <v>17</v>
      </c>
      <c r="AW266" s="19">
        <v>14</v>
      </c>
      <c r="AX266" s="19">
        <v>31</v>
      </c>
      <c r="AY266" s="19">
        <v>9</v>
      </c>
      <c r="AZ266" s="19">
        <v>19</v>
      </c>
      <c r="BA266" s="19">
        <v>28</v>
      </c>
      <c r="BB266" s="19">
        <v>8</v>
      </c>
      <c r="BC266" s="19">
        <v>13</v>
      </c>
      <c r="BD266" s="19">
        <v>21</v>
      </c>
      <c r="BE266" s="19">
        <v>5</v>
      </c>
      <c r="BF266" s="19">
        <v>10</v>
      </c>
      <c r="BG266" s="19">
        <v>15</v>
      </c>
      <c r="BH266" s="19">
        <v>3</v>
      </c>
      <c r="BI266" s="19">
        <v>1</v>
      </c>
      <c r="BJ266" s="19">
        <v>4</v>
      </c>
      <c r="BK266" s="19" t="s">
        <v>36</v>
      </c>
      <c r="BL266" s="19" t="s">
        <v>36</v>
      </c>
      <c r="BM266" s="19" t="s">
        <v>36</v>
      </c>
      <c r="BN266" s="19">
        <v>325</v>
      </c>
      <c r="BO266" s="19">
        <v>308</v>
      </c>
      <c r="BP266" s="19">
        <v>633</v>
      </c>
    </row>
    <row r="267" spans="1:68" ht="13.5" x14ac:dyDescent="0.25">
      <c r="A267" s="11" t="s">
        <v>295</v>
      </c>
      <c r="B267" s="10" t="s">
        <v>32</v>
      </c>
      <c r="C267" s="20">
        <v>53</v>
      </c>
      <c r="D267" s="20">
        <v>40</v>
      </c>
      <c r="E267" s="20">
        <v>93</v>
      </c>
      <c r="F267" s="20">
        <v>45</v>
      </c>
      <c r="G267" s="20">
        <v>53</v>
      </c>
      <c r="H267" s="20">
        <v>98</v>
      </c>
      <c r="I267" s="20">
        <v>60</v>
      </c>
      <c r="J267" s="20">
        <v>63</v>
      </c>
      <c r="K267" s="20">
        <v>123</v>
      </c>
      <c r="L267" s="20">
        <v>63</v>
      </c>
      <c r="M267" s="20">
        <v>56</v>
      </c>
      <c r="N267" s="20">
        <v>119</v>
      </c>
      <c r="O267" s="20">
        <v>71</v>
      </c>
      <c r="P267" s="20">
        <v>57</v>
      </c>
      <c r="Q267" s="20">
        <v>128</v>
      </c>
      <c r="R267" s="20">
        <v>58</v>
      </c>
      <c r="S267" s="20">
        <v>67</v>
      </c>
      <c r="T267" s="20">
        <v>125</v>
      </c>
      <c r="U267" s="20">
        <v>65</v>
      </c>
      <c r="V267" s="20">
        <v>62</v>
      </c>
      <c r="W267" s="20">
        <v>127</v>
      </c>
      <c r="X267" s="20">
        <v>83</v>
      </c>
      <c r="Y267" s="20">
        <v>67</v>
      </c>
      <c r="Z267" s="20">
        <v>150</v>
      </c>
      <c r="AA267" s="20">
        <v>91</v>
      </c>
      <c r="AB267" s="20">
        <v>82</v>
      </c>
      <c r="AC267" s="20">
        <v>173</v>
      </c>
      <c r="AD267" s="20">
        <v>77</v>
      </c>
      <c r="AE267" s="20">
        <v>82</v>
      </c>
      <c r="AF267" s="20">
        <v>159</v>
      </c>
      <c r="AG267" s="20">
        <v>93</v>
      </c>
      <c r="AH267" s="20">
        <v>112</v>
      </c>
      <c r="AI267" s="20">
        <v>205</v>
      </c>
      <c r="AJ267" s="20">
        <v>100</v>
      </c>
      <c r="AK267" s="20">
        <v>85</v>
      </c>
      <c r="AL267" s="20">
        <v>185</v>
      </c>
      <c r="AM267" s="20">
        <v>77</v>
      </c>
      <c r="AN267" s="20">
        <v>104</v>
      </c>
      <c r="AO267" s="20">
        <v>181</v>
      </c>
      <c r="AP267" s="20">
        <v>87</v>
      </c>
      <c r="AQ267" s="20">
        <v>56</v>
      </c>
      <c r="AR267" s="20">
        <v>143</v>
      </c>
      <c r="AS267" s="20">
        <v>55</v>
      </c>
      <c r="AT267" s="20">
        <v>57</v>
      </c>
      <c r="AU267" s="20">
        <v>112</v>
      </c>
      <c r="AV267" s="20">
        <v>43</v>
      </c>
      <c r="AW267" s="20">
        <v>49</v>
      </c>
      <c r="AX267" s="20">
        <v>92</v>
      </c>
      <c r="AY267" s="20">
        <v>36</v>
      </c>
      <c r="AZ267" s="20">
        <v>47</v>
      </c>
      <c r="BA267" s="20">
        <v>83</v>
      </c>
      <c r="BB267" s="20">
        <v>16</v>
      </c>
      <c r="BC267" s="20">
        <v>29</v>
      </c>
      <c r="BD267" s="20">
        <v>45</v>
      </c>
      <c r="BE267" s="20">
        <v>3</v>
      </c>
      <c r="BF267" s="20">
        <v>14</v>
      </c>
      <c r="BG267" s="20">
        <v>17</v>
      </c>
      <c r="BH267" s="20">
        <v>2</v>
      </c>
      <c r="BI267" s="20">
        <v>3</v>
      </c>
      <c r="BJ267" s="20">
        <v>5</v>
      </c>
      <c r="BK267" s="20" t="s">
        <v>36</v>
      </c>
      <c r="BL267" s="20" t="s">
        <v>36</v>
      </c>
      <c r="BM267" s="20" t="s">
        <v>36</v>
      </c>
      <c r="BN267" s="20">
        <v>1178</v>
      </c>
      <c r="BO267" s="20">
        <v>1185</v>
      </c>
      <c r="BP267" s="20">
        <v>2363</v>
      </c>
    </row>
    <row r="268" spans="1:68" ht="13.5" x14ac:dyDescent="0.25">
      <c r="A268" s="11" t="s">
        <v>296</v>
      </c>
      <c r="B268" s="10" t="s">
        <v>32</v>
      </c>
      <c r="C268" s="19">
        <v>58</v>
      </c>
      <c r="D268" s="19">
        <v>70</v>
      </c>
      <c r="E268" s="19">
        <v>128</v>
      </c>
      <c r="F268" s="19">
        <v>64</v>
      </c>
      <c r="G268" s="19">
        <v>71</v>
      </c>
      <c r="H268" s="19">
        <v>135</v>
      </c>
      <c r="I268" s="19">
        <v>57</v>
      </c>
      <c r="J268" s="19">
        <v>68</v>
      </c>
      <c r="K268" s="19">
        <v>125</v>
      </c>
      <c r="L268" s="19">
        <v>54</v>
      </c>
      <c r="M268" s="19">
        <v>50</v>
      </c>
      <c r="N268" s="19">
        <v>104</v>
      </c>
      <c r="O268" s="19">
        <v>65</v>
      </c>
      <c r="P268" s="19">
        <v>54</v>
      </c>
      <c r="Q268" s="19">
        <v>119</v>
      </c>
      <c r="R268" s="19">
        <v>55</v>
      </c>
      <c r="S268" s="19">
        <v>59</v>
      </c>
      <c r="T268" s="19">
        <v>114</v>
      </c>
      <c r="U268" s="19">
        <v>64</v>
      </c>
      <c r="V268" s="19">
        <v>75</v>
      </c>
      <c r="W268" s="19">
        <v>139</v>
      </c>
      <c r="X268" s="19">
        <v>84</v>
      </c>
      <c r="Y268" s="19">
        <v>85</v>
      </c>
      <c r="Z268" s="19">
        <v>169</v>
      </c>
      <c r="AA268" s="19">
        <v>95</v>
      </c>
      <c r="AB268" s="19">
        <v>105</v>
      </c>
      <c r="AC268" s="19">
        <v>200</v>
      </c>
      <c r="AD268" s="19">
        <v>107</v>
      </c>
      <c r="AE268" s="19">
        <v>102</v>
      </c>
      <c r="AF268" s="19">
        <v>209</v>
      </c>
      <c r="AG268" s="19">
        <v>109</v>
      </c>
      <c r="AH268" s="19">
        <v>104</v>
      </c>
      <c r="AI268" s="19">
        <v>213</v>
      </c>
      <c r="AJ268" s="19">
        <v>88</v>
      </c>
      <c r="AK268" s="19">
        <v>91</v>
      </c>
      <c r="AL268" s="19">
        <v>179</v>
      </c>
      <c r="AM268" s="19">
        <v>56</v>
      </c>
      <c r="AN268" s="19">
        <v>72</v>
      </c>
      <c r="AO268" s="19">
        <v>128</v>
      </c>
      <c r="AP268" s="19">
        <v>82</v>
      </c>
      <c r="AQ268" s="19">
        <v>72</v>
      </c>
      <c r="AR268" s="19">
        <v>154</v>
      </c>
      <c r="AS268" s="19">
        <v>63</v>
      </c>
      <c r="AT268" s="19">
        <v>61</v>
      </c>
      <c r="AU268" s="19">
        <v>124</v>
      </c>
      <c r="AV268" s="19">
        <v>36</v>
      </c>
      <c r="AW268" s="19">
        <v>43</v>
      </c>
      <c r="AX268" s="19">
        <v>79</v>
      </c>
      <c r="AY268" s="19">
        <v>29</v>
      </c>
      <c r="AZ268" s="19">
        <v>39</v>
      </c>
      <c r="BA268" s="19">
        <v>68</v>
      </c>
      <c r="BB268" s="19">
        <v>12</v>
      </c>
      <c r="BC268" s="19">
        <v>31</v>
      </c>
      <c r="BD268" s="19">
        <v>43</v>
      </c>
      <c r="BE268" s="19">
        <v>7</v>
      </c>
      <c r="BF268" s="19">
        <v>14</v>
      </c>
      <c r="BG268" s="19">
        <v>21</v>
      </c>
      <c r="BH268" s="19" t="s">
        <v>36</v>
      </c>
      <c r="BI268" s="19">
        <v>4</v>
      </c>
      <c r="BJ268" s="19">
        <v>4</v>
      </c>
      <c r="BK268" s="19" t="s">
        <v>36</v>
      </c>
      <c r="BL268" s="19">
        <v>2</v>
      </c>
      <c r="BM268" s="19">
        <v>2</v>
      </c>
      <c r="BN268" s="19">
        <v>1185</v>
      </c>
      <c r="BO268" s="19">
        <v>1272</v>
      </c>
      <c r="BP268" s="19">
        <v>2457</v>
      </c>
    </row>
    <row r="269" spans="1:68" ht="13.5" x14ac:dyDescent="0.25">
      <c r="A269" s="11" t="s">
        <v>297</v>
      </c>
      <c r="B269" s="10" t="s">
        <v>32</v>
      </c>
      <c r="C269" s="20">
        <v>54</v>
      </c>
      <c r="D269" s="20">
        <v>55</v>
      </c>
      <c r="E269" s="20">
        <v>109</v>
      </c>
      <c r="F269" s="20">
        <v>92</v>
      </c>
      <c r="G269" s="20">
        <v>63</v>
      </c>
      <c r="H269" s="20">
        <v>155</v>
      </c>
      <c r="I269" s="20">
        <v>110</v>
      </c>
      <c r="J269" s="20">
        <v>79</v>
      </c>
      <c r="K269" s="20">
        <v>189</v>
      </c>
      <c r="L269" s="20">
        <v>103</v>
      </c>
      <c r="M269" s="20">
        <v>93</v>
      </c>
      <c r="N269" s="20">
        <v>196</v>
      </c>
      <c r="O269" s="20">
        <v>104</v>
      </c>
      <c r="P269" s="20">
        <v>77</v>
      </c>
      <c r="Q269" s="20">
        <v>181</v>
      </c>
      <c r="R269" s="20">
        <v>76</v>
      </c>
      <c r="S269" s="20">
        <v>97</v>
      </c>
      <c r="T269" s="20">
        <v>173</v>
      </c>
      <c r="U269" s="20">
        <v>98</v>
      </c>
      <c r="V269" s="20">
        <v>86</v>
      </c>
      <c r="W269" s="20">
        <v>184</v>
      </c>
      <c r="X269" s="20">
        <v>120</v>
      </c>
      <c r="Y269" s="20">
        <v>105</v>
      </c>
      <c r="Z269" s="20">
        <v>225</v>
      </c>
      <c r="AA269" s="20">
        <v>112</v>
      </c>
      <c r="AB269" s="20">
        <v>124</v>
      </c>
      <c r="AC269" s="20">
        <v>236</v>
      </c>
      <c r="AD269" s="20">
        <v>153</v>
      </c>
      <c r="AE269" s="20">
        <v>172</v>
      </c>
      <c r="AF269" s="20">
        <v>325</v>
      </c>
      <c r="AG269" s="20">
        <v>165</v>
      </c>
      <c r="AH269" s="20">
        <v>154</v>
      </c>
      <c r="AI269" s="20">
        <v>319</v>
      </c>
      <c r="AJ269" s="20">
        <v>124</v>
      </c>
      <c r="AK269" s="20">
        <v>119</v>
      </c>
      <c r="AL269" s="20">
        <v>243</v>
      </c>
      <c r="AM269" s="20">
        <v>89</v>
      </c>
      <c r="AN269" s="20">
        <v>118</v>
      </c>
      <c r="AO269" s="20">
        <v>207</v>
      </c>
      <c r="AP269" s="20">
        <v>98</v>
      </c>
      <c r="AQ269" s="20">
        <v>118</v>
      </c>
      <c r="AR269" s="20">
        <v>216</v>
      </c>
      <c r="AS269" s="20">
        <v>89</v>
      </c>
      <c r="AT269" s="20">
        <v>126</v>
      </c>
      <c r="AU269" s="20">
        <v>215</v>
      </c>
      <c r="AV269" s="20">
        <v>89</v>
      </c>
      <c r="AW269" s="20">
        <v>111</v>
      </c>
      <c r="AX269" s="20">
        <v>200</v>
      </c>
      <c r="AY269" s="20">
        <v>70</v>
      </c>
      <c r="AZ269" s="20">
        <v>114</v>
      </c>
      <c r="BA269" s="20">
        <v>184</v>
      </c>
      <c r="BB269" s="20">
        <v>39</v>
      </c>
      <c r="BC269" s="20">
        <v>75</v>
      </c>
      <c r="BD269" s="20">
        <v>114</v>
      </c>
      <c r="BE269" s="20">
        <v>14</v>
      </c>
      <c r="BF269" s="20">
        <v>26</v>
      </c>
      <c r="BG269" s="20">
        <v>40</v>
      </c>
      <c r="BH269" s="20">
        <v>3</v>
      </c>
      <c r="BI269" s="20">
        <v>9</v>
      </c>
      <c r="BJ269" s="20">
        <v>12</v>
      </c>
      <c r="BK269" s="20" t="s">
        <v>36</v>
      </c>
      <c r="BL269" s="20">
        <v>1</v>
      </c>
      <c r="BM269" s="20">
        <v>1</v>
      </c>
      <c r="BN269" s="20">
        <v>1802</v>
      </c>
      <c r="BO269" s="20">
        <v>1922</v>
      </c>
      <c r="BP269" s="20">
        <v>3724</v>
      </c>
    </row>
    <row r="270" spans="1:68" ht="13.5" x14ac:dyDescent="0.25">
      <c r="A270" s="11" t="s">
        <v>298</v>
      </c>
      <c r="B270" s="10" t="s">
        <v>32</v>
      </c>
      <c r="C270" s="19">
        <v>359</v>
      </c>
      <c r="D270" s="19">
        <v>336</v>
      </c>
      <c r="E270" s="19">
        <v>695</v>
      </c>
      <c r="F270" s="19">
        <v>458</v>
      </c>
      <c r="G270" s="19">
        <v>440</v>
      </c>
      <c r="H270" s="19">
        <v>898</v>
      </c>
      <c r="I270" s="19">
        <v>534</v>
      </c>
      <c r="J270" s="19">
        <v>457</v>
      </c>
      <c r="K270" s="19">
        <v>991</v>
      </c>
      <c r="L270" s="19">
        <v>523</v>
      </c>
      <c r="M270" s="19">
        <v>499</v>
      </c>
      <c r="N270" s="19">
        <v>1022</v>
      </c>
      <c r="O270" s="19">
        <v>518</v>
      </c>
      <c r="P270" s="19">
        <v>522</v>
      </c>
      <c r="Q270" s="19">
        <v>1040</v>
      </c>
      <c r="R270" s="19">
        <v>581</v>
      </c>
      <c r="S270" s="19">
        <v>574</v>
      </c>
      <c r="T270" s="19">
        <v>1155</v>
      </c>
      <c r="U270" s="19">
        <v>606</v>
      </c>
      <c r="V270" s="19">
        <v>616</v>
      </c>
      <c r="W270" s="19">
        <v>1222</v>
      </c>
      <c r="X270" s="19">
        <v>673</v>
      </c>
      <c r="Y270" s="19">
        <v>662</v>
      </c>
      <c r="Z270" s="19">
        <v>1335</v>
      </c>
      <c r="AA270" s="19">
        <v>786</v>
      </c>
      <c r="AB270" s="19">
        <v>789</v>
      </c>
      <c r="AC270" s="19">
        <v>1575</v>
      </c>
      <c r="AD270" s="19">
        <v>800</v>
      </c>
      <c r="AE270" s="19">
        <v>864</v>
      </c>
      <c r="AF270" s="19">
        <v>1664</v>
      </c>
      <c r="AG270" s="19">
        <v>839</v>
      </c>
      <c r="AH270" s="19">
        <v>913</v>
      </c>
      <c r="AI270" s="19">
        <v>1752</v>
      </c>
      <c r="AJ270" s="19">
        <v>856</v>
      </c>
      <c r="AK270" s="19">
        <v>866</v>
      </c>
      <c r="AL270" s="19">
        <v>1722</v>
      </c>
      <c r="AM270" s="19">
        <v>805</v>
      </c>
      <c r="AN270" s="19">
        <v>847</v>
      </c>
      <c r="AO270" s="19">
        <v>1652</v>
      </c>
      <c r="AP270" s="19">
        <v>706</v>
      </c>
      <c r="AQ270" s="19">
        <v>765</v>
      </c>
      <c r="AR270" s="19">
        <v>1471</v>
      </c>
      <c r="AS270" s="19">
        <v>650</v>
      </c>
      <c r="AT270" s="19">
        <v>757</v>
      </c>
      <c r="AU270" s="19">
        <v>1407</v>
      </c>
      <c r="AV270" s="19">
        <v>431</v>
      </c>
      <c r="AW270" s="19">
        <v>533</v>
      </c>
      <c r="AX270" s="19">
        <v>964</v>
      </c>
      <c r="AY270" s="19">
        <v>374</v>
      </c>
      <c r="AZ270" s="19">
        <v>499</v>
      </c>
      <c r="BA270" s="19">
        <v>873</v>
      </c>
      <c r="BB270" s="19">
        <v>236</v>
      </c>
      <c r="BC270" s="19">
        <v>360</v>
      </c>
      <c r="BD270" s="19">
        <v>596</v>
      </c>
      <c r="BE270" s="19">
        <v>69</v>
      </c>
      <c r="BF270" s="19">
        <v>165</v>
      </c>
      <c r="BG270" s="19">
        <v>234</v>
      </c>
      <c r="BH270" s="19">
        <v>17</v>
      </c>
      <c r="BI270" s="19">
        <v>49</v>
      </c>
      <c r="BJ270" s="19">
        <v>66</v>
      </c>
      <c r="BK270" s="19" t="s">
        <v>36</v>
      </c>
      <c r="BL270" s="19">
        <v>6</v>
      </c>
      <c r="BM270" s="19">
        <v>6</v>
      </c>
      <c r="BN270" s="19">
        <v>10821</v>
      </c>
      <c r="BO270" s="19">
        <v>11519</v>
      </c>
      <c r="BP270" s="19">
        <v>22340</v>
      </c>
    </row>
    <row r="271" spans="1:68" ht="13.5" x14ac:dyDescent="0.25">
      <c r="A271" s="11" t="s">
        <v>299</v>
      </c>
      <c r="B271" s="10" t="s">
        <v>32</v>
      </c>
      <c r="C271" s="20">
        <v>77</v>
      </c>
      <c r="D271" s="20">
        <v>87</v>
      </c>
      <c r="E271" s="20">
        <v>164</v>
      </c>
      <c r="F271" s="20">
        <v>88</v>
      </c>
      <c r="G271" s="20">
        <v>77</v>
      </c>
      <c r="H271" s="20">
        <v>165</v>
      </c>
      <c r="I271" s="20">
        <v>111</v>
      </c>
      <c r="J271" s="20">
        <v>94</v>
      </c>
      <c r="K271" s="20">
        <v>205</v>
      </c>
      <c r="L271" s="20">
        <v>91</v>
      </c>
      <c r="M271" s="20">
        <v>111</v>
      </c>
      <c r="N271" s="20">
        <v>202</v>
      </c>
      <c r="O271" s="20">
        <v>115</v>
      </c>
      <c r="P271" s="20">
        <v>107</v>
      </c>
      <c r="Q271" s="20">
        <v>222</v>
      </c>
      <c r="R271" s="20">
        <v>117</v>
      </c>
      <c r="S271" s="20">
        <v>88</v>
      </c>
      <c r="T271" s="20">
        <v>205</v>
      </c>
      <c r="U271" s="20">
        <v>92</v>
      </c>
      <c r="V271" s="20">
        <v>115</v>
      </c>
      <c r="W271" s="20">
        <v>207</v>
      </c>
      <c r="X271" s="20">
        <v>120</v>
      </c>
      <c r="Y271" s="20">
        <v>113</v>
      </c>
      <c r="Z271" s="20">
        <v>233</v>
      </c>
      <c r="AA271" s="20">
        <v>139</v>
      </c>
      <c r="AB271" s="20">
        <v>150</v>
      </c>
      <c r="AC271" s="20">
        <v>289</v>
      </c>
      <c r="AD271" s="20">
        <v>188</v>
      </c>
      <c r="AE271" s="20">
        <v>179</v>
      </c>
      <c r="AF271" s="20">
        <v>367</v>
      </c>
      <c r="AG271" s="20">
        <v>177</v>
      </c>
      <c r="AH271" s="20">
        <v>173</v>
      </c>
      <c r="AI271" s="20">
        <v>350</v>
      </c>
      <c r="AJ271" s="20">
        <v>153</v>
      </c>
      <c r="AK271" s="20">
        <v>134</v>
      </c>
      <c r="AL271" s="20">
        <v>287</v>
      </c>
      <c r="AM271" s="20">
        <v>133</v>
      </c>
      <c r="AN271" s="20">
        <v>156</v>
      </c>
      <c r="AO271" s="20">
        <v>289</v>
      </c>
      <c r="AP271" s="20">
        <v>126</v>
      </c>
      <c r="AQ271" s="20">
        <v>117</v>
      </c>
      <c r="AR271" s="20">
        <v>243</v>
      </c>
      <c r="AS271" s="20">
        <v>119</v>
      </c>
      <c r="AT271" s="20">
        <v>129</v>
      </c>
      <c r="AU271" s="20">
        <v>248</v>
      </c>
      <c r="AV271" s="20">
        <v>99</v>
      </c>
      <c r="AW271" s="20">
        <v>95</v>
      </c>
      <c r="AX271" s="20">
        <v>194</v>
      </c>
      <c r="AY271" s="20">
        <v>77</v>
      </c>
      <c r="AZ271" s="20">
        <v>84</v>
      </c>
      <c r="BA271" s="20">
        <v>161</v>
      </c>
      <c r="BB271" s="20">
        <v>40</v>
      </c>
      <c r="BC271" s="20">
        <v>69</v>
      </c>
      <c r="BD271" s="20">
        <v>109</v>
      </c>
      <c r="BE271" s="20">
        <v>17</v>
      </c>
      <c r="BF271" s="20">
        <v>39</v>
      </c>
      <c r="BG271" s="20">
        <v>56</v>
      </c>
      <c r="BH271" s="20">
        <v>1</v>
      </c>
      <c r="BI271" s="20">
        <v>9</v>
      </c>
      <c r="BJ271" s="20">
        <v>10</v>
      </c>
      <c r="BK271" s="20" t="s">
        <v>36</v>
      </c>
      <c r="BL271" s="20">
        <v>1</v>
      </c>
      <c r="BM271" s="20">
        <v>1</v>
      </c>
      <c r="BN271" s="20">
        <v>2080</v>
      </c>
      <c r="BO271" s="20">
        <v>2127</v>
      </c>
      <c r="BP271" s="20">
        <v>4207</v>
      </c>
    </row>
    <row r="272" spans="1:68" ht="13.5" x14ac:dyDescent="0.25">
      <c r="A272" s="11" t="s">
        <v>300</v>
      </c>
      <c r="B272" s="10" t="s">
        <v>32</v>
      </c>
      <c r="C272" s="19">
        <v>26</v>
      </c>
      <c r="D272" s="19">
        <v>19</v>
      </c>
      <c r="E272" s="19">
        <v>45</v>
      </c>
      <c r="F272" s="19">
        <v>26</v>
      </c>
      <c r="G272" s="19">
        <v>27</v>
      </c>
      <c r="H272" s="19">
        <v>53</v>
      </c>
      <c r="I272" s="19">
        <v>28</v>
      </c>
      <c r="J272" s="19">
        <v>21</v>
      </c>
      <c r="K272" s="19">
        <v>49</v>
      </c>
      <c r="L272" s="19">
        <v>27</v>
      </c>
      <c r="M272" s="19">
        <v>25</v>
      </c>
      <c r="N272" s="19">
        <v>52</v>
      </c>
      <c r="O272" s="19">
        <v>28</v>
      </c>
      <c r="P272" s="19">
        <v>31</v>
      </c>
      <c r="Q272" s="19">
        <v>59</v>
      </c>
      <c r="R272" s="19">
        <v>37</v>
      </c>
      <c r="S272" s="19">
        <v>33</v>
      </c>
      <c r="T272" s="19">
        <v>70</v>
      </c>
      <c r="U272" s="19">
        <v>28</v>
      </c>
      <c r="V272" s="19">
        <v>34</v>
      </c>
      <c r="W272" s="19">
        <v>62</v>
      </c>
      <c r="X272" s="19">
        <v>40</v>
      </c>
      <c r="Y272" s="19">
        <v>26</v>
      </c>
      <c r="Z272" s="19">
        <v>66</v>
      </c>
      <c r="AA272" s="19">
        <v>30</v>
      </c>
      <c r="AB272" s="19">
        <v>46</v>
      </c>
      <c r="AC272" s="19">
        <v>76</v>
      </c>
      <c r="AD272" s="19">
        <v>44</v>
      </c>
      <c r="AE272" s="19">
        <v>50</v>
      </c>
      <c r="AF272" s="19">
        <v>94</v>
      </c>
      <c r="AG272" s="19">
        <v>58</v>
      </c>
      <c r="AH272" s="19">
        <v>64</v>
      </c>
      <c r="AI272" s="19">
        <v>122</v>
      </c>
      <c r="AJ272" s="19">
        <v>65</v>
      </c>
      <c r="AK272" s="19">
        <v>57</v>
      </c>
      <c r="AL272" s="19">
        <v>122</v>
      </c>
      <c r="AM272" s="19">
        <v>61</v>
      </c>
      <c r="AN272" s="19">
        <v>44</v>
      </c>
      <c r="AO272" s="19">
        <v>105</v>
      </c>
      <c r="AP272" s="19">
        <v>45</v>
      </c>
      <c r="AQ272" s="19">
        <v>37</v>
      </c>
      <c r="AR272" s="19">
        <v>82</v>
      </c>
      <c r="AS272" s="19">
        <v>38</v>
      </c>
      <c r="AT272" s="19">
        <v>32</v>
      </c>
      <c r="AU272" s="19">
        <v>70</v>
      </c>
      <c r="AV272" s="19">
        <v>15</v>
      </c>
      <c r="AW272" s="19">
        <v>27</v>
      </c>
      <c r="AX272" s="19">
        <v>42</v>
      </c>
      <c r="AY272" s="19">
        <v>21</v>
      </c>
      <c r="AZ272" s="19">
        <v>23</v>
      </c>
      <c r="BA272" s="19">
        <v>44</v>
      </c>
      <c r="BB272" s="19">
        <v>19</v>
      </c>
      <c r="BC272" s="19">
        <v>32</v>
      </c>
      <c r="BD272" s="19">
        <v>51</v>
      </c>
      <c r="BE272" s="19">
        <v>9</v>
      </c>
      <c r="BF272" s="19">
        <v>13</v>
      </c>
      <c r="BG272" s="19">
        <v>22</v>
      </c>
      <c r="BH272" s="19">
        <v>1</v>
      </c>
      <c r="BI272" s="19">
        <v>4</v>
      </c>
      <c r="BJ272" s="19">
        <v>5</v>
      </c>
      <c r="BK272" s="19" t="s">
        <v>36</v>
      </c>
      <c r="BL272" s="19" t="s">
        <v>36</v>
      </c>
      <c r="BM272" s="19" t="s">
        <v>36</v>
      </c>
      <c r="BN272" s="19">
        <v>646</v>
      </c>
      <c r="BO272" s="19">
        <v>645</v>
      </c>
      <c r="BP272" s="19">
        <v>1291</v>
      </c>
    </row>
    <row r="273" spans="1:68" ht="13.5" x14ac:dyDescent="0.25">
      <c r="A273" s="11" t="s">
        <v>301</v>
      </c>
      <c r="B273" s="10" t="s">
        <v>32</v>
      </c>
      <c r="C273" s="20">
        <v>8</v>
      </c>
      <c r="D273" s="20">
        <v>6</v>
      </c>
      <c r="E273" s="20">
        <v>14</v>
      </c>
      <c r="F273" s="20">
        <v>11</v>
      </c>
      <c r="G273" s="20">
        <v>18</v>
      </c>
      <c r="H273" s="20">
        <v>29</v>
      </c>
      <c r="I273" s="20">
        <v>19</v>
      </c>
      <c r="J273" s="20">
        <v>10</v>
      </c>
      <c r="K273" s="20">
        <v>29</v>
      </c>
      <c r="L273" s="20">
        <v>19</v>
      </c>
      <c r="M273" s="20">
        <v>14</v>
      </c>
      <c r="N273" s="20">
        <v>33</v>
      </c>
      <c r="O273" s="20">
        <v>16</v>
      </c>
      <c r="P273" s="20">
        <v>14</v>
      </c>
      <c r="Q273" s="20">
        <v>30</v>
      </c>
      <c r="R273" s="20">
        <v>16</v>
      </c>
      <c r="S273" s="20">
        <v>24</v>
      </c>
      <c r="T273" s="20">
        <v>40</v>
      </c>
      <c r="U273" s="20">
        <v>20</v>
      </c>
      <c r="V273" s="20">
        <v>13</v>
      </c>
      <c r="W273" s="20">
        <v>33</v>
      </c>
      <c r="X273" s="20">
        <v>30</v>
      </c>
      <c r="Y273" s="20">
        <v>21</v>
      </c>
      <c r="Z273" s="20">
        <v>51</v>
      </c>
      <c r="AA273" s="20">
        <v>26</v>
      </c>
      <c r="AB273" s="20">
        <v>30</v>
      </c>
      <c r="AC273" s="20">
        <v>56</v>
      </c>
      <c r="AD273" s="20">
        <v>32</v>
      </c>
      <c r="AE273" s="20">
        <v>24</v>
      </c>
      <c r="AF273" s="20">
        <v>56</v>
      </c>
      <c r="AG273" s="20">
        <v>39</v>
      </c>
      <c r="AH273" s="20">
        <v>30</v>
      </c>
      <c r="AI273" s="20">
        <v>69</v>
      </c>
      <c r="AJ273" s="20">
        <v>39</v>
      </c>
      <c r="AK273" s="20">
        <v>39</v>
      </c>
      <c r="AL273" s="20">
        <v>78</v>
      </c>
      <c r="AM273" s="20">
        <v>30</v>
      </c>
      <c r="AN273" s="20">
        <v>33</v>
      </c>
      <c r="AO273" s="20">
        <v>63</v>
      </c>
      <c r="AP273" s="20">
        <v>23</v>
      </c>
      <c r="AQ273" s="20">
        <v>24</v>
      </c>
      <c r="AR273" s="20">
        <v>47</v>
      </c>
      <c r="AS273" s="20">
        <v>33</v>
      </c>
      <c r="AT273" s="20">
        <v>27</v>
      </c>
      <c r="AU273" s="20">
        <v>60</v>
      </c>
      <c r="AV273" s="20">
        <v>21</v>
      </c>
      <c r="AW273" s="20">
        <v>17</v>
      </c>
      <c r="AX273" s="20">
        <v>38</v>
      </c>
      <c r="AY273" s="20">
        <v>22</v>
      </c>
      <c r="AZ273" s="20">
        <v>28</v>
      </c>
      <c r="BA273" s="20">
        <v>50</v>
      </c>
      <c r="BB273" s="20">
        <v>19</v>
      </c>
      <c r="BC273" s="20">
        <v>24</v>
      </c>
      <c r="BD273" s="20">
        <v>43</v>
      </c>
      <c r="BE273" s="20">
        <v>4</v>
      </c>
      <c r="BF273" s="20">
        <v>10</v>
      </c>
      <c r="BG273" s="20">
        <v>14</v>
      </c>
      <c r="BH273" s="20" t="s">
        <v>36</v>
      </c>
      <c r="BI273" s="20">
        <v>5</v>
      </c>
      <c r="BJ273" s="20">
        <v>5</v>
      </c>
      <c r="BK273" s="20" t="s">
        <v>36</v>
      </c>
      <c r="BL273" s="20" t="s">
        <v>36</v>
      </c>
      <c r="BM273" s="20" t="s">
        <v>36</v>
      </c>
      <c r="BN273" s="20">
        <v>427</v>
      </c>
      <c r="BO273" s="20">
        <v>411</v>
      </c>
      <c r="BP273" s="20">
        <v>838</v>
      </c>
    </row>
    <row r="274" spans="1:68" ht="13.5" x14ac:dyDescent="0.25">
      <c r="A274" s="11" t="s">
        <v>302</v>
      </c>
      <c r="B274" s="10" t="s">
        <v>32</v>
      </c>
      <c r="C274" s="19">
        <v>12</v>
      </c>
      <c r="D274" s="19">
        <v>14</v>
      </c>
      <c r="E274" s="19">
        <v>26</v>
      </c>
      <c r="F274" s="19">
        <v>15</v>
      </c>
      <c r="G274" s="19">
        <v>10</v>
      </c>
      <c r="H274" s="19">
        <v>25</v>
      </c>
      <c r="I274" s="19">
        <v>15</v>
      </c>
      <c r="J274" s="19">
        <v>18</v>
      </c>
      <c r="K274" s="19">
        <v>33</v>
      </c>
      <c r="L274" s="19">
        <v>29</v>
      </c>
      <c r="M274" s="19">
        <v>14</v>
      </c>
      <c r="N274" s="19">
        <v>43</v>
      </c>
      <c r="O274" s="19">
        <v>20</v>
      </c>
      <c r="P274" s="19">
        <v>22</v>
      </c>
      <c r="Q274" s="19">
        <v>42</v>
      </c>
      <c r="R274" s="19">
        <v>28</v>
      </c>
      <c r="S274" s="19">
        <v>22</v>
      </c>
      <c r="T274" s="19">
        <v>50</v>
      </c>
      <c r="U274" s="19">
        <v>23</v>
      </c>
      <c r="V274" s="19">
        <v>20</v>
      </c>
      <c r="W274" s="19">
        <v>43</v>
      </c>
      <c r="X274" s="19">
        <v>21</v>
      </c>
      <c r="Y274" s="19">
        <v>21</v>
      </c>
      <c r="Z274" s="19">
        <v>42</v>
      </c>
      <c r="AA274" s="19">
        <v>21</v>
      </c>
      <c r="AB274" s="19">
        <v>21</v>
      </c>
      <c r="AC274" s="19">
        <v>42</v>
      </c>
      <c r="AD274" s="19">
        <v>26</v>
      </c>
      <c r="AE274" s="19">
        <v>36</v>
      </c>
      <c r="AF274" s="19">
        <v>62</v>
      </c>
      <c r="AG274" s="19">
        <v>46</v>
      </c>
      <c r="AH274" s="19">
        <v>47</v>
      </c>
      <c r="AI274" s="19">
        <v>93</v>
      </c>
      <c r="AJ274" s="19">
        <v>47</v>
      </c>
      <c r="AK274" s="19">
        <v>43</v>
      </c>
      <c r="AL274" s="19">
        <v>90</v>
      </c>
      <c r="AM274" s="19">
        <v>44</v>
      </c>
      <c r="AN274" s="19">
        <v>37</v>
      </c>
      <c r="AO274" s="19">
        <v>81</v>
      </c>
      <c r="AP274" s="19">
        <v>44</v>
      </c>
      <c r="AQ274" s="19">
        <v>40</v>
      </c>
      <c r="AR274" s="19">
        <v>84</v>
      </c>
      <c r="AS274" s="19">
        <v>25</v>
      </c>
      <c r="AT274" s="19">
        <v>26</v>
      </c>
      <c r="AU274" s="19">
        <v>51</v>
      </c>
      <c r="AV274" s="19">
        <v>16</v>
      </c>
      <c r="AW274" s="19">
        <v>21</v>
      </c>
      <c r="AX274" s="19">
        <v>37</v>
      </c>
      <c r="AY274" s="19">
        <v>18</v>
      </c>
      <c r="AZ274" s="19">
        <v>35</v>
      </c>
      <c r="BA274" s="19">
        <v>53</v>
      </c>
      <c r="BB274" s="19">
        <v>17</v>
      </c>
      <c r="BC274" s="19">
        <v>23</v>
      </c>
      <c r="BD274" s="19">
        <v>40</v>
      </c>
      <c r="BE274" s="19">
        <v>7</v>
      </c>
      <c r="BF274" s="19">
        <v>10</v>
      </c>
      <c r="BG274" s="19">
        <v>17</v>
      </c>
      <c r="BH274" s="19" t="s">
        <v>36</v>
      </c>
      <c r="BI274" s="19">
        <v>5</v>
      </c>
      <c r="BJ274" s="19">
        <v>5</v>
      </c>
      <c r="BK274" s="19" t="s">
        <v>36</v>
      </c>
      <c r="BL274" s="19">
        <v>1</v>
      </c>
      <c r="BM274" s="19">
        <v>1</v>
      </c>
      <c r="BN274" s="19">
        <v>474</v>
      </c>
      <c r="BO274" s="19">
        <v>486</v>
      </c>
      <c r="BP274" s="19">
        <v>960</v>
      </c>
    </row>
    <row r="275" spans="1:68" ht="13.5" x14ac:dyDescent="0.25">
      <c r="A275" s="11" t="s">
        <v>303</v>
      </c>
      <c r="B275" s="10" t="s">
        <v>32</v>
      </c>
      <c r="C275" s="20">
        <v>2</v>
      </c>
      <c r="D275" s="20">
        <v>1</v>
      </c>
      <c r="E275" s="20">
        <v>3</v>
      </c>
      <c r="F275" s="20">
        <v>1</v>
      </c>
      <c r="G275" s="20">
        <v>2</v>
      </c>
      <c r="H275" s="20">
        <v>3</v>
      </c>
      <c r="I275" s="20">
        <v>2</v>
      </c>
      <c r="J275" s="20">
        <v>3</v>
      </c>
      <c r="K275" s="20">
        <v>5</v>
      </c>
      <c r="L275" s="20">
        <v>5</v>
      </c>
      <c r="M275" s="20">
        <v>5</v>
      </c>
      <c r="N275" s="20">
        <v>10</v>
      </c>
      <c r="O275" s="20">
        <v>5</v>
      </c>
      <c r="P275" s="20">
        <v>3</v>
      </c>
      <c r="Q275" s="20">
        <v>8</v>
      </c>
      <c r="R275" s="20" t="s">
        <v>36</v>
      </c>
      <c r="S275" s="20">
        <v>1</v>
      </c>
      <c r="T275" s="20">
        <v>1</v>
      </c>
      <c r="U275" s="20">
        <v>8</v>
      </c>
      <c r="V275" s="20">
        <v>3</v>
      </c>
      <c r="W275" s="20">
        <v>11</v>
      </c>
      <c r="X275" s="20">
        <v>3</v>
      </c>
      <c r="Y275" s="20">
        <v>4</v>
      </c>
      <c r="Z275" s="20">
        <v>7</v>
      </c>
      <c r="AA275" s="20">
        <v>4</v>
      </c>
      <c r="AB275" s="20">
        <v>8</v>
      </c>
      <c r="AC275" s="20">
        <v>12</v>
      </c>
      <c r="AD275" s="20">
        <v>11</v>
      </c>
      <c r="AE275" s="20">
        <v>2</v>
      </c>
      <c r="AF275" s="20">
        <v>13</v>
      </c>
      <c r="AG275" s="20">
        <v>5</v>
      </c>
      <c r="AH275" s="20">
        <v>11</v>
      </c>
      <c r="AI275" s="20">
        <v>16</v>
      </c>
      <c r="AJ275" s="20">
        <v>8</v>
      </c>
      <c r="AK275" s="20">
        <v>3</v>
      </c>
      <c r="AL275" s="20">
        <v>11</v>
      </c>
      <c r="AM275" s="20">
        <v>12</v>
      </c>
      <c r="AN275" s="20">
        <v>12</v>
      </c>
      <c r="AO275" s="20">
        <v>24</v>
      </c>
      <c r="AP275" s="20">
        <v>6</v>
      </c>
      <c r="AQ275" s="20">
        <v>11</v>
      </c>
      <c r="AR275" s="20">
        <v>17</v>
      </c>
      <c r="AS275" s="20">
        <v>13</v>
      </c>
      <c r="AT275" s="20">
        <v>10</v>
      </c>
      <c r="AU275" s="20">
        <v>23</v>
      </c>
      <c r="AV275" s="20">
        <v>4</v>
      </c>
      <c r="AW275" s="20">
        <v>2</v>
      </c>
      <c r="AX275" s="20">
        <v>6</v>
      </c>
      <c r="AY275" s="20">
        <v>6</v>
      </c>
      <c r="AZ275" s="20">
        <v>12</v>
      </c>
      <c r="BA275" s="20">
        <v>18</v>
      </c>
      <c r="BB275" s="20">
        <v>6</v>
      </c>
      <c r="BC275" s="20">
        <v>12</v>
      </c>
      <c r="BD275" s="20">
        <v>18</v>
      </c>
      <c r="BE275" s="20">
        <v>2</v>
      </c>
      <c r="BF275" s="20">
        <v>3</v>
      </c>
      <c r="BG275" s="20">
        <v>5</v>
      </c>
      <c r="BH275" s="20">
        <v>1</v>
      </c>
      <c r="BI275" s="20">
        <v>7</v>
      </c>
      <c r="BJ275" s="20">
        <v>8</v>
      </c>
      <c r="BK275" s="20" t="s">
        <v>36</v>
      </c>
      <c r="BL275" s="20" t="s">
        <v>36</v>
      </c>
      <c r="BM275" s="20" t="s">
        <v>36</v>
      </c>
      <c r="BN275" s="20">
        <v>104</v>
      </c>
      <c r="BO275" s="20">
        <v>115</v>
      </c>
      <c r="BP275" s="20">
        <v>219</v>
      </c>
    </row>
    <row r="276" spans="1:68" ht="13.5" x14ac:dyDescent="0.25">
      <c r="A276" s="11" t="s">
        <v>304</v>
      </c>
      <c r="B276" s="10" t="s">
        <v>32</v>
      </c>
      <c r="C276" s="19">
        <v>8</v>
      </c>
      <c r="D276" s="19">
        <v>5</v>
      </c>
      <c r="E276" s="19">
        <v>13</v>
      </c>
      <c r="F276" s="19">
        <v>7</v>
      </c>
      <c r="G276" s="19">
        <v>2</v>
      </c>
      <c r="H276" s="19">
        <v>9</v>
      </c>
      <c r="I276" s="19">
        <v>6</v>
      </c>
      <c r="J276" s="19">
        <v>6</v>
      </c>
      <c r="K276" s="19">
        <v>12</v>
      </c>
      <c r="L276" s="19">
        <v>10</v>
      </c>
      <c r="M276" s="19">
        <v>10</v>
      </c>
      <c r="N276" s="19">
        <v>20</v>
      </c>
      <c r="O276" s="19">
        <v>11</v>
      </c>
      <c r="P276" s="19">
        <v>4</v>
      </c>
      <c r="Q276" s="19">
        <v>15</v>
      </c>
      <c r="R276" s="19">
        <v>5</v>
      </c>
      <c r="S276" s="19">
        <v>10</v>
      </c>
      <c r="T276" s="19">
        <v>15</v>
      </c>
      <c r="U276" s="19">
        <v>10</v>
      </c>
      <c r="V276" s="19">
        <v>13</v>
      </c>
      <c r="W276" s="19">
        <v>23</v>
      </c>
      <c r="X276" s="19">
        <v>11</v>
      </c>
      <c r="Y276" s="19">
        <v>10</v>
      </c>
      <c r="Z276" s="19">
        <v>21</v>
      </c>
      <c r="AA276" s="19">
        <v>8</v>
      </c>
      <c r="AB276" s="19">
        <v>9</v>
      </c>
      <c r="AC276" s="19">
        <v>17</v>
      </c>
      <c r="AD276" s="19">
        <v>17</v>
      </c>
      <c r="AE276" s="19">
        <v>19</v>
      </c>
      <c r="AF276" s="19">
        <v>36</v>
      </c>
      <c r="AG276" s="19">
        <v>22</v>
      </c>
      <c r="AH276" s="19">
        <v>14</v>
      </c>
      <c r="AI276" s="19">
        <v>36</v>
      </c>
      <c r="AJ276" s="19">
        <v>14</v>
      </c>
      <c r="AK276" s="19">
        <v>18</v>
      </c>
      <c r="AL276" s="19">
        <v>32</v>
      </c>
      <c r="AM276" s="19">
        <v>17</v>
      </c>
      <c r="AN276" s="19">
        <v>19</v>
      </c>
      <c r="AO276" s="19">
        <v>36</v>
      </c>
      <c r="AP276" s="19">
        <v>20</v>
      </c>
      <c r="AQ276" s="19">
        <v>13</v>
      </c>
      <c r="AR276" s="19">
        <v>33</v>
      </c>
      <c r="AS276" s="19">
        <v>12</v>
      </c>
      <c r="AT276" s="19">
        <v>13</v>
      </c>
      <c r="AU276" s="19">
        <v>25</v>
      </c>
      <c r="AV276" s="19">
        <v>15</v>
      </c>
      <c r="AW276" s="19">
        <v>15</v>
      </c>
      <c r="AX276" s="19">
        <v>30</v>
      </c>
      <c r="AY276" s="19">
        <v>15</v>
      </c>
      <c r="AZ276" s="19">
        <v>22</v>
      </c>
      <c r="BA276" s="19">
        <v>37</v>
      </c>
      <c r="BB276" s="19">
        <v>6</v>
      </c>
      <c r="BC276" s="19">
        <v>13</v>
      </c>
      <c r="BD276" s="19">
        <v>19</v>
      </c>
      <c r="BE276" s="19">
        <v>3</v>
      </c>
      <c r="BF276" s="19">
        <v>9</v>
      </c>
      <c r="BG276" s="19">
        <v>12</v>
      </c>
      <c r="BH276" s="19">
        <v>1</v>
      </c>
      <c r="BI276" s="19">
        <v>2</v>
      </c>
      <c r="BJ276" s="19">
        <v>3</v>
      </c>
      <c r="BK276" s="19" t="s">
        <v>36</v>
      </c>
      <c r="BL276" s="19">
        <v>1</v>
      </c>
      <c r="BM276" s="19">
        <v>1</v>
      </c>
      <c r="BN276" s="19">
        <v>218</v>
      </c>
      <c r="BO276" s="19">
        <v>227</v>
      </c>
      <c r="BP276" s="19">
        <v>445</v>
      </c>
    </row>
    <row r="277" spans="1:68" ht="13.5" x14ac:dyDescent="0.25">
      <c r="A277" s="11" t="s">
        <v>305</v>
      </c>
      <c r="B277" s="10" t="s">
        <v>32</v>
      </c>
      <c r="C277" s="20">
        <v>27</v>
      </c>
      <c r="D277" s="20">
        <v>26</v>
      </c>
      <c r="E277" s="20">
        <v>53</v>
      </c>
      <c r="F277" s="20">
        <v>30</v>
      </c>
      <c r="G277" s="20">
        <v>33</v>
      </c>
      <c r="H277" s="20">
        <v>63</v>
      </c>
      <c r="I277" s="20">
        <v>40</v>
      </c>
      <c r="J277" s="20">
        <v>35</v>
      </c>
      <c r="K277" s="20">
        <v>75</v>
      </c>
      <c r="L277" s="20">
        <v>37</v>
      </c>
      <c r="M277" s="20">
        <v>37</v>
      </c>
      <c r="N277" s="20">
        <v>74</v>
      </c>
      <c r="O277" s="20">
        <v>39</v>
      </c>
      <c r="P277" s="20">
        <v>37</v>
      </c>
      <c r="Q277" s="20">
        <v>76</v>
      </c>
      <c r="R277" s="20">
        <v>38</v>
      </c>
      <c r="S277" s="20">
        <v>39</v>
      </c>
      <c r="T277" s="20">
        <v>77</v>
      </c>
      <c r="U277" s="20">
        <v>45</v>
      </c>
      <c r="V277" s="20">
        <v>43</v>
      </c>
      <c r="W277" s="20">
        <v>88</v>
      </c>
      <c r="X277" s="20">
        <v>50</v>
      </c>
      <c r="Y277" s="20">
        <v>53</v>
      </c>
      <c r="Z277" s="20">
        <v>103</v>
      </c>
      <c r="AA277" s="20">
        <v>56</v>
      </c>
      <c r="AB277" s="20">
        <v>44</v>
      </c>
      <c r="AC277" s="20">
        <v>100</v>
      </c>
      <c r="AD277" s="20">
        <v>63</v>
      </c>
      <c r="AE277" s="20">
        <v>56</v>
      </c>
      <c r="AF277" s="20">
        <v>119</v>
      </c>
      <c r="AG277" s="20">
        <v>61</v>
      </c>
      <c r="AH277" s="20">
        <v>66</v>
      </c>
      <c r="AI277" s="20">
        <v>127</v>
      </c>
      <c r="AJ277" s="20">
        <v>50</v>
      </c>
      <c r="AK277" s="20">
        <v>66</v>
      </c>
      <c r="AL277" s="20">
        <v>116</v>
      </c>
      <c r="AM277" s="20">
        <v>64</v>
      </c>
      <c r="AN277" s="20">
        <v>55</v>
      </c>
      <c r="AO277" s="20">
        <v>119</v>
      </c>
      <c r="AP277" s="20">
        <v>43</v>
      </c>
      <c r="AQ277" s="20">
        <v>47</v>
      </c>
      <c r="AR277" s="20">
        <v>90</v>
      </c>
      <c r="AS277" s="20">
        <v>45</v>
      </c>
      <c r="AT277" s="20">
        <v>40</v>
      </c>
      <c r="AU277" s="20">
        <v>85</v>
      </c>
      <c r="AV277" s="20">
        <v>29</v>
      </c>
      <c r="AW277" s="20">
        <v>33</v>
      </c>
      <c r="AX277" s="20">
        <v>62</v>
      </c>
      <c r="AY277" s="20">
        <v>26</v>
      </c>
      <c r="AZ277" s="20">
        <v>33</v>
      </c>
      <c r="BA277" s="20">
        <v>59</v>
      </c>
      <c r="BB277" s="20">
        <v>19</v>
      </c>
      <c r="BC277" s="20">
        <v>28</v>
      </c>
      <c r="BD277" s="20">
        <v>47</v>
      </c>
      <c r="BE277" s="20">
        <v>3</v>
      </c>
      <c r="BF277" s="20">
        <v>12</v>
      </c>
      <c r="BG277" s="20">
        <v>15</v>
      </c>
      <c r="BH277" s="20">
        <v>1</v>
      </c>
      <c r="BI277" s="20">
        <v>3</v>
      </c>
      <c r="BJ277" s="20">
        <v>4</v>
      </c>
      <c r="BK277" s="20" t="s">
        <v>36</v>
      </c>
      <c r="BL277" s="20">
        <v>2</v>
      </c>
      <c r="BM277" s="20">
        <v>2</v>
      </c>
      <c r="BN277" s="20">
        <v>766</v>
      </c>
      <c r="BO277" s="20">
        <v>788</v>
      </c>
      <c r="BP277" s="20">
        <v>1554</v>
      </c>
    </row>
    <row r="278" spans="1:68" ht="13.5" x14ac:dyDescent="0.25">
      <c r="A278" s="11" t="s">
        <v>306</v>
      </c>
      <c r="B278" s="10" t="s">
        <v>32</v>
      </c>
      <c r="C278" s="19">
        <v>2</v>
      </c>
      <c r="D278" s="19">
        <v>4</v>
      </c>
      <c r="E278" s="19">
        <v>6</v>
      </c>
      <c r="F278" s="19">
        <v>3</v>
      </c>
      <c r="G278" s="19">
        <v>7</v>
      </c>
      <c r="H278" s="19">
        <v>10</v>
      </c>
      <c r="I278" s="19" t="s">
        <v>36</v>
      </c>
      <c r="J278" s="19">
        <v>2</v>
      </c>
      <c r="K278" s="19">
        <v>2</v>
      </c>
      <c r="L278" s="19">
        <v>3</v>
      </c>
      <c r="M278" s="19">
        <v>2</v>
      </c>
      <c r="N278" s="19">
        <v>5</v>
      </c>
      <c r="O278" s="19">
        <v>3</v>
      </c>
      <c r="P278" s="19">
        <v>3</v>
      </c>
      <c r="Q278" s="19">
        <v>6</v>
      </c>
      <c r="R278" s="19">
        <v>2</v>
      </c>
      <c r="S278" s="19">
        <v>1</v>
      </c>
      <c r="T278" s="19">
        <v>3</v>
      </c>
      <c r="U278" s="19">
        <v>2</v>
      </c>
      <c r="V278" s="19">
        <v>4</v>
      </c>
      <c r="W278" s="19">
        <v>6</v>
      </c>
      <c r="X278" s="19">
        <v>8</v>
      </c>
      <c r="Y278" s="19">
        <v>2</v>
      </c>
      <c r="Z278" s="19">
        <v>10</v>
      </c>
      <c r="AA278" s="19" t="s">
        <v>36</v>
      </c>
      <c r="AB278" s="19">
        <v>6</v>
      </c>
      <c r="AC278" s="19">
        <v>6</v>
      </c>
      <c r="AD278" s="19">
        <v>7</v>
      </c>
      <c r="AE278" s="19">
        <v>4</v>
      </c>
      <c r="AF278" s="19">
        <v>11</v>
      </c>
      <c r="AG278" s="19">
        <v>4</v>
      </c>
      <c r="AH278" s="19">
        <v>1</v>
      </c>
      <c r="AI278" s="19">
        <v>5</v>
      </c>
      <c r="AJ278" s="19">
        <v>4</v>
      </c>
      <c r="AK278" s="19">
        <v>8</v>
      </c>
      <c r="AL278" s="19">
        <v>12</v>
      </c>
      <c r="AM278" s="19">
        <v>6</v>
      </c>
      <c r="AN278" s="19">
        <v>5</v>
      </c>
      <c r="AO278" s="19">
        <v>11</v>
      </c>
      <c r="AP278" s="19">
        <v>4</v>
      </c>
      <c r="AQ278" s="19">
        <v>3</v>
      </c>
      <c r="AR278" s="19">
        <v>7</v>
      </c>
      <c r="AS278" s="19">
        <v>8</v>
      </c>
      <c r="AT278" s="19">
        <v>2</v>
      </c>
      <c r="AU278" s="19">
        <v>10</v>
      </c>
      <c r="AV278" s="19">
        <v>3</v>
      </c>
      <c r="AW278" s="19">
        <v>3</v>
      </c>
      <c r="AX278" s="19">
        <v>6</v>
      </c>
      <c r="AY278" s="19">
        <v>1</v>
      </c>
      <c r="AZ278" s="19">
        <v>4</v>
      </c>
      <c r="BA278" s="19">
        <v>5</v>
      </c>
      <c r="BB278" s="19" t="s">
        <v>36</v>
      </c>
      <c r="BC278" s="19">
        <v>6</v>
      </c>
      <c r="BD278" s="19">
        <v>6</v>
      </c>
      <c r="BE278" s="19">
        <v>1</v>
      </c>
      <c r="BF278" s="19">
        <v>2</v>
      </c>
      <c r="BG278" s="19">
        <v>3</v>
      </c>
      <c r="BH278" s="19" t="s">
        <v>36</v>
      </c>
      <c r="BI278" s="19" t="s">
        <v>36</v>
      </c>
      <c r="BJ278" s="19" t="s">
        <v>36</v>
      </c>
      <c r="BK278" s="19" t="s">
        <v>36</v>
      </c>
      <c r="BL278" s="19" t="s">
        <v>36</v>
      </c>
      <c r="BM278" s="19" t="s">
        <v>36</v>
      </c>
      <c r="BN278" s="19">
        <v>61</v>
      </c>
      <c r="BO278" s="19">
        <v>69</v>
      </c>
      <c r="BP278" s="19">
        <v>130</v>
      </c>
    </row>
    <row r="279" spans="1:68" ht="13.5" x14ac:dyDescent="0.25">
      <c r="A279" s="11" t="s">
        <v>307</v>
      </c>
      <c r="B279" s="10" t="s">
        <v>32</v>
      </c>
      <c r="C279" s="20">
        <v>11</v>
      </c>
      <c r="D279" s="20">
        <v>11</v>
      </c>
      <c r="E279" s="20">
        <v>22</v>
      </c>
      <c r="F279" s="20">
        <v>14</v>
      </c>
      <c r="G279" s="20">
        <v>4</v>
      </c>
      <c r="H279" s="20">
        <v>18</v>
      </c>
      <c r="I279" s="20">
        <v>13</v>
      </c>
      <c r="J279" s="20">
        <v>10</v>
      </c>
      <c r="K279" s="20">
        <v>23</v>
      </c>
      <c r="L279" s="20">
        <v>14</v>
      </c>
      <c r="M279" s="20">
        <v>16</v>
      </c>
      <c r="N279" s="20">
        <v>30</v>
      </c>
      <c r="O279" s="20">
        <v>22</v>
      </c>
      <c r="P279" s="20">
        <v>23</v>
      </c>
      <c r="Q279" s="20">
        <v>45</v>
      </c>
      <c r="R279" s="20">
        <v>28</v>
      </c>
      <c r="S279" s="20">
        <v>29</v>
      </c>
      <c r="T279" s="20">
        <v>57</v>
      </c>
      <c r="U279" s="20">
        <v>35</v>
      </c>
      <c r="V279" s="20">
        <v>26</v>
      </c>
      <c r="W279" s="20">
        <v>61</v>
      </c>
      <c r="X279" s="20">
        <v>25</v>
      </c>
      <c r="Y279" s="20">
        <v>19</v>
      </c>
      <c r="Z279" s="20">
        <v>44</v>
      </c>
      <c r="AA279" s="20">
        <v>35</v>
      </c>
      <c r="AB279" s="20">
        <v>20</v>
      </c>
      <c r="AC279" s="20">
        <v>55</v>
      </c>
      <c r="AD279" s="20">
        <v>50</v>
      </c>
      <c r="AE279" s="20">
        <v>47</v>
      </c>
      <c r="AF279" s="20">
        <v>97</v>
      </c>
      <c r="AG279" s="20">
        <v>52</v>
      </c>
      <c r="AH279" s="20">
        <v>40</v>
      </c>
      <c r="AI279" s="20">
        <v>92</v>
      </c>
      <c r="AJ279" s="20">
        <v>55</v>
      </c>
      <c r="AK279" s="20">
        <v>42</v>
      </c>
      <c r="AL279" s="20">
        <v>97</v>
      </c>
      <c r="AM279" s="20">
        <v>41</v>
      </c>
      <c r="AN279" s="20">
        <v>28</v>
      </c>
      <c r="AO279" s="20">
        <v>69</v>
      </c>
      <c r="AP279" s="20">
        <v>37</v>
      </c>
      <c r="AQ279" s="20">
        <v>40</v>
      </c>
      <c r="AR279" s="20">
        <v>77</v>
      </c>
      <c r="AS279" s="20">
        <v>37</v>
      </c>
      <c r="AT279" s="20">
        <v>29</v>
      </c>
      <c r="AU279" s="20">
        <v>66</v>
      </c>
      <c r="AV279" s="20">
        <v>18</v>
      </c>
      <c r="AW279" s="20">
        <v>30</v>
      </c>
      <c r="AX279" s="20">
        <v>48</v>
      </c>
      <c r="AY279" s="20">
        <v>14</v>
      </c>
      <c r="AZ279" s="20">
        <v>24</v>
      </c>
      <c r="BA279" s="20">
        <v>38</v>
      </c>
      <c r="BB279" s="20">
        <v>18</v>
      </c>
      <c r="BC279" s="20">
        <v>22</v>
      </c>
      <c r="BD279" s="20">
        <v>40</v>
      </c>
      <c r="BE279" s="20">
        <v>4</v>
      </c>
      <c r="BF279" s="20">
        <v>13</v>
      </c>
      <c r="BG279" s="20">
        <v>17</v>
      </c>
      <c r="BH279" s="20" t="s">
        <v>36</v>
      </c>
      <c r="BI279" s="20">
        <v>5</v>
      </c>
      <c r="BJ279" s="20">
        <v>5</v>
      </c>
      <c r="BK279" s="20">
        <v>1</v>
      </c>
      <c r="BL279" s="20" t="s">
        <v>36</v>
      </c>
      <c r="BM279" s="20">
        <v>1</v>
      </c>
      <c r="BN279" s="20">
        <v>524</v>
      </c>
      <c r="BO279" s="20">
        <v>478</v>
      </c>
      <c r="BP279" s="20">
        <v>1002</v>
      </c>
    </row>
    <row r="280" spans="1:68" ht="13.5" x14ac:dyDescent="0.25">
      <c r="A280" s="11" t="s">
        <v>308</v>
      </c>
      <c r="B280" s="10" t="s">
        <v>32</v>
      </c>
      <c r="C280" s="19">
        <v>10</v>
      </c>
      <c r="D280" s="19">
        <v>21</v>
      </c>
      <c r="E280" s="19">
        <v>31</v>
      </c>
      <c r="F280" s="19">
        <v>13</v>
      </c>
      <c r="G280" s="19">
        <v>16</v>
      </c>
      <c r="H280" s="19">
        <v>29</v>
      </c>
      <c r="I280" s="19">
        <v>13</v>
      </c>
      <c r="J280" s="19">
        <v>18</v>
      </c>
      <c r="K280" s="19">
        <v>31</v>
      </c>
      <c r="L280" s="19">
        <v>18</v>
      </c>
      <c r="M280" s="19">
        <v>14</v>
      </c>
      <c r="N280" s="19">
        <v>32</v>
      </c>
      <c r="O280" s="19">
        <v>21</v>
      </c>
      <c r="P280" s="19">
        <v>16</v>
      </c>
      <c r="Q280" s="19">
        <v>37</v>
      </c>
      <c r="R280" s="19">
        <v>21</v>
      </c>
      <c r="S280" s="19">
        <v>10</v>
      </c>
      <c r="T280" s="19">
        <v>31</v>
      </c>
      <c r="U280" s="19">
        <v>26</v>
      </c>
      <c r="V280" s="19">
        <v>21</v>
      </c>
      <c r="W280" s="19">
        <v>47</v>
      </c>
      <c r="X280" s="19">
        <v>18</v>
      </c>
      <c r="Y280" s="19">
        <v>26</v>
      </c>
      <c r="Z280" s="19">
        <v>44</v>
      </c>
      <c r="AA280" s="19">
        <v>30</v>
      </c>
      <c r="AB280" s="19">
        <v>29</v>
      </c>
      <c r="AC280" s="19">
        <v>59</v>
      </c>
      <c r="AD280" s="19">
        <v>24</v>
      </c>
      <c r="AE280" s="19">
        <v>31</v>
      </c>
      <c r="AF280" s="19">
        <v>55</v>
      </c>
      <c r="AG280" s="19">
        <v>31</v>
      </c>
      <c r="AH280" s="19">
        <v>29</v>
      </c>
      <c r="AI280" s="19">
        <v>60</v>
      </c>
      <c r="AJ280" s="19">
        <v>28</v>
      </c>
      <c r="AK280" s="19">
        <v>37</v>
      </c>
      <c r="AL280" s="19">
        <v>65</v>
      </c>
      <c r="AM280" s="19">
        <v>28</v>
      </c>
      <c r="AN280" s="19">
        <v>39</v>
      </c>
      <c r="AO280" s="19">
        <v>67</v>
      </c>
      <c r="AP280" s="19">
        <v>31</v>
      </c>
      <c r="AQ280" s="19">
        <v>26</v>
      </c>
      <c r="AR280" s="19">
        <v>57</v>
      </c>
      <c r="AS280" s="19">
        <v>34</v>
      </c>
      <c r="AT280" s="19">
        <v>25</v>
      </c>
      <c r="AU280" s="19">
        <v>59</v>
      </c>
      <c r="AV280" s="19">
        <v>16</v>
      </c>
      <c r="AW280" s="19">
        <v>24</v>
      </c>
      <c r="AX280" s="19">
        <v>40</v>
      </c>
      <c r="AY280" s="19">
        <v>24</v>
      </c>
      <c r="AZ280" s="19">
        <v>26</v>
      </c>
      <c r="BA280" s="19">
        <v>50</v>
      </c>
      <c r="BB280" s="19">
        <v>12</v>
      </c>
      <c r="BC280" s="19">
        <v>7</v>
      </c>
      <c r="BD280" s="19">
        <v>19</v>
      </c>
      <c r="BE280" s="19">
        <v>2</v>
      </c>
      <c r="BF280" s="19">
        <v>13</v>
      </c>
      <c r="BG280" s="19">
        <v>15</v>
      </c>
      <c r="BH280" s="19" t="s">
        <v>36</v>
      </c>
      <c r="BI280" s="19">
        <v>4</v>
      </c>
      <c r="BJ280" s="19">
        <v>4</v>
      </c>
      <c r="BK280" s="19" t="s">
        <v>36</v>
      </c>
      <c r="BL280" s="19" t="s">
        <v>36</v>
      </c>
      <c r="BM280" s="19" t="s">
        <v>36</v>
      </c>
      <c r="BN280" s="19">
        <v>400</v>
      </c>
      <c r="BO280" s="19">
        <v>432</v>
      </c>
      <c r="BP280" s="19">
        <v>832</v>
      </c>
    </row>
    <row r="281" spans="1:68" ht="13.5" x14ac:dyDescent="0.25">
      <c r="A281" s="11" t="s">
        <v>309</v>
      </c>
      <c r="B281" s="10" t="s">
        <v>32</v>
      </c>
      <c r="C281" s="20">
        <v>39</v>
      </c>
      <c r="D281" s="20">
        <v>30</v>
      </c>
      <c r="E281" s="20">
        <v>69</v>
      </c>
      <c r="F281" s="20">
        <v>32</v>
      </c>
      <c r="G281" s="20">
        <v>36</v>
      </c>
      <c r="H281" s="20">
        <v>68</v>
      </c>
      <c r="I281" s="20">
        <v>50</v>
      </c>
      <c r="J281" s="20">
        <v>40</v>
      </c>
      <c r="K281" s="20">
        <v>90</v>
      </c>
      <c r="L281" s="20">
        <v>49</v>
      </c>
      <c r="M281" s="20">
        <v>44</v>
      </c>
      <c r="N281" s="20">
        <v>93</v>
      </c>
      <c r="O281" s="20">
        <v>49</v>
      </c>
      <c r="P281" s="20">
        <v>66</v>
      </c>
      <c r="Q281" s="20">
        <v>115</v>
      </c>
      <c r="R281" s="20">
        <v>52</v>
      </c>
      <c r="S281" s="20">
        <v>50</v>
      </c>
      <c r="T281" s="20">
        <v>102</v>
      </c>
      <c r="U281" s="20">
        <v>66</v>
      </c>
      <c r="V281" s="20">
        <v>66</v>
      </c>
      <c r="W281" s="20">
        <v>132</v>
      </c>
      <c r="X281" s="20">
        <v>56</v>
      </c>
      <c r="Y281" s="20">
        <v>56</v>
      </c>
      <c r="Z281" s="20">
        <v>112</v>
      </c>
      <c r="AA281" s="20">
        <v>60</v>
      </c>
      <c r="AB281" s="20">
        <v>68</v>
      </c>
      <c r="AC281" s="20">
        <v>128</v>
      </c>
      <c r="AD281" s="20">
        <v>72</v>
      </c>
      <c r="AE281" s="20">
        <v>71</v>
      </c>
      <c r="AF281" s="20">
        <v>143</v>
      </c>
      <c r="AG281" s="20">
        <v>90</v>
      </c>
      <c r="AH281" s="20">
        <v>90</v>
      </c>
      <c r="AI281" s="20">
        <v>180</v>
      </c>
      <c r="AJ281" s="20">
        <v>87</v>
      </c>
      <c r="AK281" s="20">
        <v>89</v>
      </c>
      <c r="AL281" s="20">
        <v>176</v>
      </c>
      <c r="AM281" s="20">
        <v>75</v>
      </c>
      <c r="AN281" s="20">
        <v>75</v>
      </c>
      <c r="AO281" s="20">
        <v>150</v>
      </c>
      <c r="AP281" s="20">
        <v>66</v>
      </c>
      <c r="AQ281" s="20">
        <v>66</v>
      </c>
      <c r="AR281" s="20">
        <v>132</v>
      </c>
      <c r="AS281" s="20">
        <v>65</v>
      </c>
      <c r="AT281" s="20">
        <v>68</v>
      </c>
      <c r="AU281" s="20">
        <v>133</v>
      </c>
      <c r="AV281" s="20">
        <v>39</v>
      </c>
      <c r="AW281" s="20">
        <v>52</v>
      </c>
      <c r="AX281" s="20">
        <v>91</v>
      </c>
      <c r="AY281" s="20">
        <v>55</v>
      </c>
      <c r="AZ281" s="20">
        <v>49</v>
      </c>
      <c r="BA281" s="20">
        <v>104</v>
      </c>
      <c r="BB281" s="20">
        <v>21</v>
      </c>
      <c r="BC281" s="20">
        <v>53</v>
      </c>
      <c r="BD281" s="20">
        <v>74</v>
      </c>
      <c r="BE281" s="20">
        <v>7</v>
      </c>
      <c r="BF281" s="20">
        <v>23</v>
      </c>
      <c r="BG281" s="20">
        <v>30</v>
      </c>
      <c r="BH281" s="20">
        <v>2</v>
      </c>
      <c r="BI281" s="20">
        <v>4</v>
      </c>
      <c r="BJ281" s="20">
        <v>6</v>
      </c>
      <c r="BK281" s="20" t="s">
        <v>36</v>
      </c>
      <c r="BL281" s="20" t="s">
        <v>36</v>
      </c>
      <c r="BM281" s="20" t="s">
        <v>36</v>
      </c>
      <c r="BN281" s="20">
        <v>1032</v>
      </c>
      <c r="BO281" s="20">
        <v>1096</v>
      </c>
      <c r="BP281" s="20">
        <v>2128</v>
      </c>
    </row>
    <row r="282" spans="1:68" ht="13.5" x14ac:dyDescent="0.25">
      <c r="A282" s="11" t="s">
        <v>310</v>
      </c>
      <c r="B282" s="10" t="s">
        <v>32</v>
      </c>
      <c r="C282" s="19">
        <v>14</v>
      </c>
      <c r="D282" s="19">
        <v>7</v>
      </c>
      <c r="E282" s="19">
        <v>21</v>
      </c>
      <c r="F282" s="19">
        <v>22</v>
      </c>
      <c r="G282" s="19">
        <v>13</v>
      </c>
      <c r="H282" s="19">
        <v>35</v>
      </c>
      <c r="I282" s="19">
        <v>12</v>
      </c>
      <c r="J282" s="19">
        <v>16</v>
      </c>
      <c r="K282" s="19">
        <v>28</v>
      </c>
      <c r="L282" s="19">
        <v>22</v>
      </c>
      <c r="M282" s="19">
        <v>14</v>
      </c>
      <c r="N282" s="19">
        <v>36</v>
      </c>
      <c r="O282" s="19">
        <v>29</v>
      </c>
      <c r="P282" s="19">
        <v>30</v>
      </c>
      <c r="Q282" s="19">
        <v>59</v>
      </c>
      <c r="R282" s="19">
        <v>19</v>
      </c>
      <c r="S282" s="19">
        <v>26</v>
      </c>
      <c r="T282" s="19">
        <v>45</v>
      </c>
      <c r="U282" s="19">
        <v>24</v>
      </c>
      <c r="V282" s="19">
        <v>21</v>
      </c>
      <c r="W282" s="19">
        <v>45</v>
      </c>
      <c r="X282" s="19">
        <v>20</v>
      </c>
      <c r="Y282" s="19">
        <v>17</v>
      </c>
      <c r="Z282" s="19">
        <v>37</v>
      </c>
      <c r="AA282" s="19">
        <v>31</v>
      </c>
      <c r="AB282" s="19">
        <v>28</v>
      </c>
      <c r="AC282" s="19">
        <v>59</v>
      </c>
      <c r="AD282" s="19">
        <v>27</v>
      </c>
      <c r="AE282" s="19">
        <v>35</v>
      </c>
      <c r="AF282" s="19">
        <v>62</v>
      </c>
      <c r="AG282" s="19">
        <v>36</v>
      </c>
      <c r="AH282" s="19">
        <v>40</v>
      </c>
      <c r="AI282" s="19">
        <v>76</v>
      </c>
      <c r="AJ282" s="19">
        <v>35</v>
      </c>
      <c r="AK282" s="19">
        <v>32</v>
      </c>
      <c r="AL282" s="19">
        <v>67</v>
      </c>
      <c r="AM282" s="19">
        <v>34</v>
      </c>
      <c r="AN282" s="19">
        <v>34</v>
      </c>
      <c r="AO282" s="19">
        <v>68</v>
      </c>
      <c r="AP282" s="19">
        <v>29</v>
      </c>
      <c r="AQ282" s="19">
        <v>40</v>
      </c>
      <c r="AR282" s="19">
        <v>69</v>
      </c>
      <c r="AS282" s="19">
        <v>27</v>
      </c>
      <c r="AT282" s="19">
        <v>26</v>
      </c>
      <c r="AU282" s="19">
        <v>53</v>
      </c>
      <c r="AV282" s="19">
        <v>20</v>
      </c>
      <c r="AW282" s="19">
        <v>17</v>
      </c>
      <c r="AX282" s="19">
        <v>37</v>
      </c>
      <c r="AY282" s="19">
        <v>13</v>
      </c>
      <c r="AZ282" s="19">
        <v>28</v>
      </c>
      <c r="BA282" s="19">
        <v>41</v>
      </c>
      <c r="BB282" s="19">
        <v>7</v>
      </c>
      <c r="BC282" s="19">
        <v>12</v>
      </c>
      <c r="BD282" s="19">
        <v>19</v>
      </c>
      <c r="BE282" s="19">
        <v>5</v>
      </c>
      <c r="BF282" s="19">
        <v>9</v>
      </c>
      <c r="BG282" s="19">
        <v>14</v>
      </c>
      <c r="BH282" s="19">
        <v>1</v>
      </c>
      <c r="BI282" s="19">
        <v>4</v>
      </c>
      <c r="BJ282" s="19">
        <v>5</v>
      </c>
      <c r="BK282" s="19" t="s">
        <v>36</v>
      </c>
      <c r="BL282" s="19">
        <v>1</v>
      </c>
      <c r="BM282" s="19">
        <v>1</v>
      </c>
      <c r="BN282" s="19">
        <v>427</v>
      </c>
      <c r="BO282" s="19">
        <v>450</v>
      </c>
      <c r="BP282" s="19">
        <v>877</v>
      </c>
    </row>
    <row r="283" spans="1:68" ht="13.5" x14ac:dyDescent="0.25">
      <c r="A283" s="11" t="s">
        <v>311</v>
      </c>
      <c r="B283" s="10" t="s">
        <v>32</v>
      </c>
      <c r="C283" s="20">
        <v>4</v>
      </c>
      <c r="D283" s="20">
        <v>5</v>
      </c>
      <c r="E283" s="20">
        <v>9</v>
      </c>
      <c r="F283" s="20">
        <v>9</v>
      </c>
      <c r="G283" s="20">
        <v>10</v>
      </c>
      <c r="H283" s="20">
        <v>19</v>
      </c>
      <c r="I283" s="20">
        <v>17</v>
      </c>
      <c r="J283" s="20">
        <v>15</v>
      </c>
      <c r="K283" s="20">
        <v>32</v>
      </c>
      <c r="L283" s="20">
        <v>19</v>
      </c>
      <c r="M283" s="20">
        <v>18</v>
      </c>
      <c r="N283" s="20">
        <v>37</v>
      </c>
      <c r="O283" s="20">
        <v>14</v>
      </c>
      <c r="P283" s="20">
        <v>20</v>
      </c>
      <c r="Q283" s="20">
        <v>34</v>
      </c>
      <c r="R283" s="20">
        <v>10</v>
      </c>
      <c r="S283" s="20">
        <v>17</v>
      </c>
      <c r="T283" s="20">
        <v>27</v>
      </c>
      <c r="U283" s="20">
        <v>24</v>
      </c>
      <c r="V283" s="20">
        <v>18</v>
      </c>
      <c r="W283" s="20">
        <v>42</v>
      </c>
      <c r="X283" s="20">
        <v>18</v>
      </c>
      <c r="Y283" s="20">
        <v>13</v>
      </c>
      <c r="Z283" s="20">
        <v>31</v>
      </c>
      <c r="AA283" s="20">
        <v>24</v>
      </c>
      <c r="AB283" s="20">
        <v>20</v>
      </c>
      <c r="AC283" s="20">
        <v>44</v>
      </c>
      <c r="AD283" s="20">
        <v>29</v>
      </c>
      <c r="AE283" s="20">
        <v>31</v>
      </c>
      <c r="AF283" s="20">
        <v>60</v>
      </c>
      <c r="AG283" s="20">
        <v>29</v>
      </c>
      <c r="AH283" s="20">
        <v>27</v>
      </c>
      <c r="AI283" s="20">
        <v>56</v>
      </c>
      <c r="AJ283" s="20">
        <v>25</v>
      </c>
      <c r="AK283" s="20">
        <v>31</v>
      </c>
      <c r="AL283" s="20">
        <v>56</v>
      </c>
      <c r="AM283" s="20">
        <v>29</v>
      </c>
      <c r="AN283" s="20">
        <v>35</v>
      </c>
      <c r="AO283" s="20">
        <v>64</v>
      </c>
      <c r="AP283" s="20">
        <v>43</v>
      </c>
      <c r="AQ283" s="20">
        <v>27</v>
      </c>
      <c r="AR283" s="20">
        <v>70</v>
      </c>
      <c r="AS283" s="20">
        <v>22</v>
      </c>
      <c r="AT283" s="20">
        <v>26</v>
      </c>
      <c r="AU283" s="20">
        <v>48</v>
      </c>
      <c r="AV283" s="20">
        <v>12</v>
      </c>
      <c r="AW283" s="20">
        <v>26</v>
      </c>
      <c r="AX283" s="20">
        <v>38</v>
      </c>
      <c r="AY283" s="20">
        <v>24</v>
      </c>
      <c r="AZ283" s="20">
        <v>21</v>
      </c>
      <c r="BA283" s="20">
        <v>45</v>
      </c>
      <c r="BB283" s="20">
        <v>4</v>
      </c>
      <c r="BC283" s="20">
        <v>16</v>
      </c>
      <c r="BD283" s="20">
        <v>20</v>
      </c>
      <c r="BE283" s="20">
        <v>2</v>
      </c>
      <c r="BF283" s="20">
        <v>10</v>
      </c>
      <c r="BG283" s="20">
        <v>12</v>
      </c>
      <c r="BH283" s="20" t="s">
        <v>36</v>
      </c>
      <c r="BI283" s="20">
        <v>4</v>
      </c>
      <c r="BJ283" s="20">
        <v>4</v>
      </c>
      <c r="BK283" s="20" t="s">
        <v>36</v>
      </c>
      <c r="BL283" s="20" t="s">
        <v>36</v>
      </c>
      <c r="BM283" s="20" t="s">
        <v>36</v>
      </c>
      <c r="BN283" s="20">
        <v>358</v>
      </c>
      <c r="BO283" s="20">
        <v>390</v>
      </c>
      <c r="BP283" s="20">
        <v>748</v>
      </c>
    </row>
    <row r="284" spans="1:68" ht="13.5" x14ac:dyDescent="0.25">
      <c r="A284" s="11" t="s">
        <v>312</v>
      </c>
      <c r="B284" s="10" t="s">
        <v>32</v>
      </c>
      <c r="C284" s="19">
        <v>15</v>
      </c>
      <c r="D284" s="19">
        <v>15</v>
      </c>
      <c r="E284" s="19">
        <v>30</v>
      </c>
      <c r="F284" s="19">
        <v>20</v>
      </c>
      <c r="G284" s="19">
        <v>24</v>
      </c>
      <c r="H284" s="19">
        <v>44</v>
      </c>
      <c r="I284" s="19">
        <v>20</v>
      </c>
      <c r="J284" s="19">
        <v>20</v>
      </c>
      <c r="K284" s="19">
        <v>40</v>
      </c>
      <c r="L284" s="19">
        <v>19</v>
      </c>
      <c r="M284" s="19">
        <v>19</v>
      </c>
      <c r="N284" s="19">
        <v>38</v>
      </c>
      <c r="O284" s="19">
        <v>40</v>
      </c>
      <c r="P284" s="19">
        <v>34</v>
      </c>
      <c r="Q284" s="19">
        <v>74</v>
      </c>
      <c r="R284" s="19">
        <v>40</v>
      </c>
      <c r="S284" s="19">
        <v>31</v>
      </c>
      <c r="T284" s="19">
        <v>71</v>
      </c>
      <c r="U284" s="19">
        <v>40</v>
      </c>
      <c r="V284" s="19">
        <v>34</v>
      </c>
      <c r="W284" s="19">
        <v>74</v>
      </c>
      <c r="X284" s="19">
        <v>34</v>
      </c>
      <c r="Y284" s="19">
        <v>30</v>
      </c>
      <c r="Z284" s="19">
        <v>64</v>
      </c>
      <c r="AA284" s="19">
        <v>32</v>
      </c>
      <c r="AB284" s="19">
        <v>35</v>
      </c>
      <c r="AC284" s="19">
        <v>67</v>
      </c>
      <c r="AD284" s="19">
        <v>42</v>
      </c>
      <c r="AE284" s="19">
        <v>51</v>
      </c>
      <c r="AF284" s="19">
        <v>93</v>
      </c>
      <c r="AG284" s="19">
        <v>55</v>
      </c>
      <c r="AH284" s="19">
        <v>53</v>
      </c>
      <c r="AI284" s="19">
        <v>108</v>
      </c>
      <c r="AJ284" s="19">
        <v>57</v>
      </c>
      <c r="AK284" s="19">
        <v>51</v>
      </c>
      <c r="AL284" s="19">
        <v>108</v>
      </c>
      <c r="AM284" s="19">
        <v>42</v>
      </c>
      <c r="AN284" s="19">
        <v>39</v>
      </c>
      <c r="AO284" s="19">
        <v>81</v>
      </c>
      <c r="AP284" s="19">
        <v>43</v>
      </c>
      <c r="AQ284" s="19">
        <v>43</v>
      </c>
      <c r="AR284" s="19">
        <v>86</v>
      </c>
      <c r="AS284" s="19">
        <v>38</v>
      </c>
      <c r="AT284" s="19">
        <v>40</v>
      </c>
      <c r="AU284" s="19">
        <v>78</v>
      </c>
      <c r="AV284" s="19">
        <v>19</v>
      </c>
      <c r="AW284" s="19">
        <v>29</v>
      </c>
      <c r="AX284" s="19">
        <v>48</v>
      </c>
      <c r="AY284" s="19">
        <v>29</v>
      </c>
      <c r="AZ284" s="19">
        <v>38</v>
      </c>
      <c r="BA284" s="19">
        <v>67</v>
      </c>
      <c r="BB284" s="19">
        <v>21</v>
      </c>
      <c r="BC284" s="19">
        <v>36</v>
      </c>
      <c r="BD284" s="19">
        <v>57</v>
      </c>
      <c r="BE284" s="19">
        <v>5</v>
      </c>
      <c r="BF284" s="19">
        <v>14</v>
      </c>
      <c r="BG284" s="19">
        <v>19</v>
      </c>
      <c r="BH284" s="19">
        <v>2</v>
      </c>
      <c r="BI284" s="19">
        <v>3</v>
      </c>
      <c r="BJ284" s="19">
        <v>5</v>
      </c>
      <c r="BK284" s="19" t="s">
        <v>36</v>
      </c>
      <c r="BL284" s="19" t="s">
        <v>36</v>
      </c>
      <c r="BM284" s="19" t="s">
        <v>36</v>
      </c>
      <c r="BN284" s="19">
        <v>613</v>
      </c>
      <c r="BO284" s="19">
        <v>639</v>
      </c>
      <c r="BP284" s="19">
        <v>1252</v>
      </c>
    </row>
    <row r="285" spans="1:68" ht="13.5" x14ac:dyDescent="0.25">
      <c r="A285" s="11" t="s">
        <v>313</v>
      </c>
      <c r="B285" s="10" t="s">
        <v>32</v>
      </c>
      <c r="C285" s="20">
        <v>83</v>
      </c>
      <c r="D285" s="20">
        <v>92</v>
      </c>
      <c r="E285" s="20">
        <v>175</v>
      </c>
      <c r="F285" s="20">
        <v>96</v>
      </c>
      <c r="G285" s="20">
        <v>80</v>
      </c>
      <c r="H285" s="20">
        <v>176</v>
      </c>
      <c r="I285" s="20">
        <v>102</v>
      </c>
      <c r="J285" s="20">
        <v>86</v>
      </c>
      <c r="K285" s="20">
        <v>188</v>
      </c>
      <c r="L285" s="20">
        <v>95</v>
      </c>
      <c r="M285" s="20">
        <v>79</v>
      </c>
      <c r="N285" s="20">
        <v>174</v>
      </c>
      <c r="O285" s="20">
        <v>107</v>
      </c>
      <c r="P285" s="20">
        <v>101</v>
      </c>
      <c r="Q285" s="20">
        <v>208</v>
      </c>
      <c r="R285" s="20">
        <v>118</v>
      </c>
      <c r="S285" s="20">
        <v>120</v>
      </c>
      <c r="T285" s="20">
        <v>238</v>
      </c>
      <c r="U285" s="20">
        <v>128</v>
      </c>
      <c r="V285" s="20">
        <v>94</v>
      </c>
      <c r="W285" s="20">
        <v>222</v>
      </c>
      <c r="X285" s="20">
        <v>122</v>
      </c>
      <c r="Y285" s="20">
        <v>99</v>
      </c>
      <c r="Z285" s="20">
        <v>221</v>
      </c>
      <c r="AA285" s="20">
        <v>153</v>
      </c>
      <c r="AB285" s="20">
        <v>151</v>
      </c>
      <c r="AC285" s="20">
        <v>304</v>
      </c>
      <c r="AD285" s="20">
        <v>162</v>
      </c>
      <c r="AE285" s="20">
        <v>138</v>
      </c>
      <c r="AF285" s="20">
        <v>300</v>
      </c>
      <c r="AG285" s="20">
        <v>139</v>
      </c>
      <c r="AH285" s="20">
        <v>170</v>
      </c>
      <c r="AI285" s="20">
        <v>309</v>
      </c>
      <c r="AJ285" s="20">
        <v>153</v>
      </c>
      <c r="AK285" s="20">
        <v>150</v>
      </c>
      <c r="AL285" s="20">
        <v>303</v>
      </c>
      <c r="AM285" s="20">
        <v>113</v>
      </c>
      <c r="AN285" s="20">
        <v>143</v>
      </c>
      <c r="AO285" s="20">
        <v>256</v>
      </c>
      <c r="AP285" s="20">
        <v>139</v>
      </c>
      <c r="AQ285" s="20">
        <v>127</v>
      </c>
      <c r="AR285" s="20">
        <v>266</v>
      </c>
      <c r="AS285" s="20">
        <v>106</v>
      </c>
      <c r="AT285" s="20">
        <v>102</v>
      </c>
      <c r="AU285" s="20">
        <v>208</v>
      </c>
      <c r="AV285" s="20">
        <v>77</v>
      </c>
      <c r="AW285" s="20">
        <v>67</v>
      </c>
      <c r="AX285" s="20">
        <v>144</v>
      </c>
      <c r="AY285" s="20">
        <v>79</v>
      </c>
      <c r="AZ285" s="20">
        <v>78</v>
      </c>
      <c r="BA285" s="20">
        <v>157</v>
      </c>
      <c r="BB285" s="20">
        <v>27</v>
      </c>
      <c r="BC285" s="20">
        <v>57</v>
      </c>
      <c r="BD285" s="20">
        <v>84</v>
      </c>
      <c r="BE285" s="20">
        <v>22</v>
      </c>
      <c r="BF285" s="20">
        <v>38</v>
      </c>
      <c r="BG285" s="20">
        <v>60</v>
      </c>
      <c r="BH285" s="20">
        <v>6</v>
      </c>
      <c r="BI285" s="20">
        <v>11</v>
      </c>
      <c r="BJ285" s="20">
        <v>17</v>
      </c>
      <c r="BK285" s="20" t="s">
        <v>36</v>
      </c>
      <c r="BL285" s="20">
        <v>1</v>
      </c>
      <c r="BM285" s="20">
        <v>1</v>
      </c>
      <c r="BN285" s="20">
        <v>2027</v>
      </c>
      <c r="BO285" s="20">
        <v>1984</v>
      </c>
      <c r="BP285" s="20">
        <v>4011</v>
      </c>
    </row>
    <row r="286" spans="1:68" ht="13.5" x14ac:dyDescent="0.25">
      <c r="A286" s="11" t="s">
        <v>314</v>
      </c>
      <c r="B286" s="10" t="s">
        <v>32</v>
      </c>
      <c r="C286" s="19">
        <v>44</v>
      </c>
      <c r="D286" s="19">
        <v>34</v>
      </c>
      <c r="E286" s="19">
        <v>78</v>
      </c>
      <c r="F286" s="19">
        <v>41</v>
      </c>
      <c r="G286" s="19">
        <v>40</v>
      </c>
      <c r="H286" s="19">
        <v>81</v>
      </c>
      <c r="I286" s="19">
        <v>45</v>
      </c>
      <c r="J286" s="19">
        <v>57</v>
      </c>
      <c r="K286" s="19">
        <v>102</v>
      </c>
      <c r="L286" s="19">
        <v>60</v>
      </c>
      <c r="M286" s="19">
        <v>43</v>
      </c>
      <c r="N286" s="19">
        <v>103</v>
      </c>
      <c r="O286" s="19">
        <v>74</v>
      </c>
      <c r="P286" s="19">
        <v>47</v>
      </c>
      <c r="Q286" s="19">
        <v>121</v>
      </c>
      <c r="R286" s="19">
        <v>66</v>
      </c>
      <c r="S286" s="19">
        <v>50</v>
      </c>
      <c r="T286" s="19">
        <v>116</v>
      </c>
      <c r="U286" s="19">
        <v>77</v>
      </c>
      <c r="V286" s="19">
        <v>55</v>
      </c>
      <c r="W286" s="19">
        <v>132</v>
      </c>
      <c r="X286" s="19">
        <v>75</v>
      </c>
      <c r="Y286" s="19">
        <v>68</v>
      </c>
      <c r="Z286" s="19">
        <v>143</v>
      </c>
      <c r="AA286" s="19">
        <v>89</v>
      </c>
      <c r="AB286" s="19">
        <v>59</v>
      </c>
      <c r="AC286" s="19">
        <v>148</v>
      </c>
      <c r="AD286" s="19">
        <v>92</v>
      </c>
      <c r="AE286" s="19">
        <v>106</v>
      </c>
      <c r="AF286" s="19">
        <v>198</v>
      </c>
      <c r="AG286" s="19">
        <v>97</v>
      </c>
      <c r="AH286" s="19">
        <v>99</v>
      </c>
      <c r="AI286" s="19">
        <v>196</v>
      </c>
      <c r="AJ286" s="19">
        <v>81</v>
      </c>
      <c r="AK286" s="19">
        <v>101</v>
      </c>
      <c r="AL286" s="19">
        <v>182</v>
      </c>
      <c r="AM286" s="19">
        <v>84</v>
      </c>
      <c r="AN286" s="19">
        <v>75</v>
      </c>
      <c r="AO286" s="19">
        <v>159</v>
      </c>
      <c r="AP286" s="19">
        <v>65</v>
      </c>
      <c r="AQ286" s="19">
        <v>67</v>
      </c>
      <c r="AR286" s="19">
        <v>132</v>
      </c>
      <c r="AS286" s="19">
        <v>64</v>
      </c>
      <c r="AT286" s="19">
        <v>70</v>
      </c>
      <c r="AU286" s="19">
        <v>134</v>
      </c>
      <c r="AV286" s="19">
        <v>46</v>
      </c>
      <c r="AW286" s="19">
        <v>62</v>
      </c>
      <c r="AX286" s="19">
        <v>108</v>
      </c>
      <c r="AY286" s="19">
        <v>33</v>
      </c>
      <c r="AZ286" s="19">
        <v>48</v>
      </c>
      <c r="BA286" s="19">
        <v>81</v>
      </c>
      <c r="BB286" s="19">
        <v>20</v>
      </c>
      <c r="BC286" s="19">
        <v>36</v>
      </c>
      <c r="BD286" s="19">
        <v>56</v>
      </c>
      <c r="BE286" s="19">
        <v>5</v>
      </c>
      <c r="BF286" s="19">
        <v>11</v>
      </c>
      <c r="BG286" s="19">
        <v>16</v>
      </c>
      <c r="BH286" s="19">
        <v>1</v>
      </c>
      <c r="BI286" s="19">
        <v>3</v>
      </c>
      <c r="BJ286" s="19">
        <v>4</v>
      </c>
      <c r="BK286" s="19" t="s">
        <v>36</v>
      </c>
      <c r="BL286" s="19" t="s">
        <v>36</v>
      </c>
      <c r="BM286" s="19" t="s">
        <v>36</v>
      </c>
      <c r="BN286" s="19">
        <v>1159</v>
      </c>
      <c r="BO286" s="19">
        <v>1131</v>
      </c>
      <c r="BP286" s="19">
        <v>2290</v>
      </c>
    </row>
    <row r="287" spans="1:68" ht="13.5" x14ac:dyDescent="0.25">
      <c r="A287" s="11" t="s">
        <v>315</v>
      </c>
      <c r="B287" s="10" t="s">
        <v>32</v>
      </c>
      <c r="C287" s="20">
        <v>24</v>
      </c>
      <c r="D287" s="20">
        <v>20</v>
      </c>
      <c r="E287" s="20">
        <v>44</v>
      </c>
      <c r="F287" s="20">
        <v>23</v>
      </c>
      <c r="G287" s="20">
        <v>30</v>
      </c>
      <c r="H287" s="20">
        <v>53</v>
      </c>
      <c r="I287" s="20">
        <v>15</v>
      </c>
      <c r="J287" s="20">
        <v>23</v>
      </c>
      <c r="K287" s="20">
        <v>38</v>
      </c>
      <c r="L287" s="20">
        <v>37</v>
      </c>
      <c r="M287" s="20">
        <v>24</v>
      </c>
      <c r="N287" s="20">
        <v>61</v>
      </c>
      <c r="O287" s="20">
        <v>51</v>
      </c>
      <c r="P287" s="20">
        <v>40</v>
      </c>
      <c r="Q287" s="20">
        <v>91</v>
      </c>
      <c r="R287" s="20">
        <v>50</v>
      </c>
      <c r="S287" s="20">
        <v>38</v>
      </c>
      <c r="T287" s="20">
        <v>88</v>
      </c>
      <c r="U287" s="20">
        <v>37</v>
      </c>
      <c r="V287" s="20">
        <v>49</v>
      </c>
      <c r="W287" s="20">
        <v>86</v>
      </c>
      <c r="X287" s="20">
        <v>50</v>
      </c>
      <c r="Y287" s="20">
        <v>33</v>
      </c>
      <c r="Z287" s="20">
        <v>83</v>
      </c>
      <c r="AA287" s="20">
        <v>34</v>
      </c>
      <c r="AB287" s="20">
        <v>50</v>
      </c>
      <c r="AC287" s="20">
        <v>84</v>
      </c>
      <c r="AD287" s="20">
        <v>59</v>
      </c>
      <c r="AE287" s="20">
        <v>57</v>
      </c>
      <c r="AF287" s="20">
        <v>116</v>
      </c>
      <c r="AG287" s="20">
        <v>56</v>
      </c>
      <c r="AH287" s="20">
        <v>63</v>
      </c>
      <c r="AI287" s="20">
        <v>119</v>
      </c>
      <c r="AJ287" s="20">
        <v>80</v>
      </c>
      <c r="AK287" s="20">
        <v>65</v>
      </c>
      <c r="AL287" s="20">
        <v>145</v>
      </c>
      <c r="AM287" s="20">
        <v>64</v>
      </c>
      <c r="AN287" s="20">
        <v>61</v>
      </c>
      <c r="AO287" s="20">
        <v>125</v>
      </c>
      <c r="AP287" s="20">
        <v>58</v>
      </c>
      <c r="AQ287" s="20">
        <v>52</v>
      </c>
      <c r="AR287" s="20">
        <v>110</v>
      </c>
      <c r="AS287" s="20">
        <v>47</v>
      </c>
      <c r="AT287" s="20">
        <v>53</v>
      </c>
      <c r="AU287" s="20">
        <v>100</v>
      </c>
      <c r="AV287" s="20">
        <v>48</v>
      </c>
      <c r="AW287" s="20">
        <v>50</v>
      </c>
      <c r="AX287" s="20">
        <v>98</v>
      </c>
      <c r="AY287" s="20">
        <v>31</v>
      </c>
      <c r="AZ287" s="20">
        <v>41</v>
      </c>
      <c r="BA287" s="20">
        <v>72</v>
      </c>
      <c r="BB287" s="20">
        <v>19</v>
      </c>
      <c r="BC287" s="20">
        <v>37</v>
      </c>
      <c r="BD287" s="20">
        <v>56</v>
      </c>
      <c r="BE287" s="20">
        <v>8</v>
      </c>
      <c r="BF287" s="20">
        <v>20</v>
      </c>
      <c r="BG287" s="20">
        <v>28</v>
      </c>
      <c r="BH287" s="20">
        <v>4</v>
      </c>
      <c r="BI287" s="20">
        <v>5</v>
      </c>
      <c r="BJ287" s="20">
        <v>9</v>
      </c>
      <c r="BK287" s="20" t="s">
        <v>36</v>
      </c>
      <c r="BL287" s="20">
        <v>1</v>
      </c>
      <c r="BM287" s="20">
        <v>1</v>
      </c>
      <c r="BN287" s="20">
        <v>795</v>
      </c>
      <c r="BO287" s="20">
        <v>812</v>
      </c>
      <c r="BP287" s="20">
        <v>1607</v>
      </c>
    </row>
    <row r="288" spans="1:68" ht="13.5" x14ac:dyDescent="0.25">
      <c r="A288" s="11" t="s">
        <v>316</v>
      </c>
      <c r="B288" s="10" t="s">
        <v>32</v>
      </c>
      <c r="C288" s="19">
        <v>13</v>
      </c>
      <c r="D288" s="19">
        <v>14</v>
      </c>
      <c r="E288" s="19">
        <v>27</v>
      </c>
      <c r="F288" s="19">
        <v>11</v>
      </c>
      <c r="G288" s="19">
        <v>15</v>
      </c>
      <c r="H288" s="19">
        <v>26</v>
      </c>
      <c r="I288" s="19">
        <v>25</v>
      </c>
      <c r="J288" s="19">
        <v>13</v>
      </c>
      <c r="K288" s="19">
        <v>38</v>
      </c>
      <c r="L288" s="19">
        <v>32</v>
      </c>
      <c r="M288" s="19">
        <v>21</v>
      </c>
      <c r="N288" s="19">
        <v>53</v>
      </c>
      <c r="O288" s="19">
        <v>24</v>
      </c>
      <c r="P288" s="19">
        <v>25</v>
      </c>
      <c r="Q288" s="19">
        <v>49</v>
      </c>
      <c r="R288" s="19">
        <v>30</v>
      </c>
      <c r="S288" s="19">
        <v>26</v>
      </c>
      <c r="T288" s="19">
        <v>56</v>
      </c>
      <c r="U288" s="19">
        <v>30</v>
      </c>
      <c r="V288" s="19">
        <v>25</v>
      </c>
      <c r="W288" s="19">
        <v>55</v>
      </c>
      <c r="X288" s="19">
        <v>26</v>
      </c>
      <c r="Y288" s="19">
        <v>25</v>
      </c>
      <c r="Z288" s="19">
        <v>51</v>
      </c>
      <c r="AA288" s="19">
        <v>27</v>
      </c>
      <c r="AB288" s="19">
        <v>29</v>
      </c>
      <c r="AC288" s="19">
        <v>56</v>
      </c>
      <c r="AD288" s="19">
        <v>41</v>
      </c>
      <c r="AE288" s="19">
        <v>37</v>
      </c>
      <c r="AF288" s="19">
        <v>78</v>
      </c>
      <c r="AG288" s="19">
        <v>41</v>
      </c>
      <c r="AH288" s="19">
        <v>49</v>
      </c>
      <c r="AI288" s="19">
        <v>90</v>
      </c>
      <c r="AJ288" s="19">
        <v>36</v>
      </c>
      <c r="AK288" s="19">
        <v>54</v>
      </c>
      <c r="AL288" s="19">
        <v>90</v>
      </c>
      <c r="AM288" s="19">
        <v>55</v>
      </c>
      <c r="AN288" s="19">
        <v>41</v>
      </c>
      <c r="AO288" s="19">
        <v>96</v>
      </c>
      <c r="AP288" s="19">
        <v>41</v>
      </c>
      <c r="AQ288" s="19">
        <v>48</v>
      </c>
      <c r="AR288" s="19">
        <v>89</v>
      </c>
      <c r="AS288" s="19">
        <v>43</v>
      </c>
      <c r="AT288" s="19">
        <v>35</v>
      </c>
      <c r="AU288" s="19">
        <v>78</v>
      </c>
      <c r="AV288" s="19">
        <v>34</v>
      </c>
      <c r="AW288" s="19">
        <v>33</v>
      </c>
      <c r="AX288" s="19">
        <v>67</v>
      </c>
      <c r="AY288" s="19">
        <v>27</v>
      </c>
      <c r="AZ288" s="19">
        <v>38</v>
      </c>
      <c r="BA288" s="19">
        <v>65</v>
      </c>
      <c r="BB288" s="19">
        <v>21</v>
      </c>
      <c r="BC288" s="19">
        <v>23</v>
      </c>
      <c r="BD288" s="19">
        <v>44</v>
      </c>
      <c r="BE288" s="19">
        <v>6</v>
      </c>
      <c r="BF288" s="19">
        <v>15</v>
      </c>
      <c r="BG288" s="19">
        <v>21</v>
      </c>
      <c r="BH288" s="19">
        <v>1</v>
      </c>
      <c r="BI288" s="19">
        <v>4</v>
      </c>
      <c r="BJ288" s="19">
        <v>5</v>
      </c>
      <c r="BK288" s="19" t="s">
        <v>36</v>
      </c>
      <c r="BL288" s="19">
        <v>1</v>
      </c>
      <c r="BM288" s="19">
        <v>1</v>
      </c>
      <c r="BN288" s="19">
        <v>564</v>
      </c>
      <c r="BO288" s="19">
        <v>571</v>
      </c>
      <c r="BP288" s="19">
        <v>1135</v>
      </c>
    </row>
    <row r="289" spans="1:68" ht="13.5" x14ac:dyDescent="0.25">
      <c r="A289" s="11" t="s">
        <v>317</v>
      </c>
      <c r="B289" s="10" t="s">
        <v>32</v>
      </c>
      <c r="C289" s="20">
        <v>13</v>
      </c>
      <c r="D289" s="20">
        <v>16</v>
      </c>
      <c r="E289" s="20">
        <v>29</v>
      </c>
      <c r="F289" s="20">
        <v>16</v>
      </c>
      <c r="G289" s="20">
        <v>21</v>
      </c>
      <c r="H289" s="20">
        <v>37</v>
      </c>
      <c r="I289" s="20">
        <v>13</v>
      </c>
      <c r="J289" s="20">
        <v>18</v>
      </c>
      <c r="K289" s="20">
        <v>31</v>
      </c>
      <c r="L289" s="20">
        <v>31</v>
      </c>
      <c r="M289" s="20">
        <v>24</v>
      </c>
      <c r="N289" s="20">
        <v>55</v>
      </c>
      <c r="O289" s="20">
        <v>33</v>
      </c>
      <c r="P289" s="20">
        <v>30</v>
      </c>
      <c r="Q289" s="20">
        <v>63</v>
      </c>
      <c r="R289" s="20">
        <v>35</v>
      </c>
      <c r="S289" s="20">
        <v>23</v>
      </c>
      <c r="T289" s="20">
        <v>58</v>
      </c>
      <c r="U289" s="20">
        <v>29</v>
      </c>
      <c r="V289" s="20">
        <v>27</v>
      </c>
      <c r="W289" s="20">
        <v>56</v>
      </c>
      <c r="X289" s="20">
        <v>26</v>
      </c>
      <c r="Y289" s="20">
        <v>18</v>
      </c>
      <c r="Z289" s="20">
        <v>44</v>
      </c>
      <c r="AA289" s="20">
        <v>41</v>
      </c>
      <c r="AB289" s="20">
        <v>40</v>
      </c>
      <c r="AC289" s="20">
        <v>81</v>
      </c>
      <c r="AD289" s="20">
        <v>44</v>
      </c>
      <c r="AE289" s="20">
        <v>36</v>
      </c>
      <c r="AF289" s="20">
        <v>80</v>
      </c>
      <c r="AG289" s="20">
        <v>52</v>
      </c>
      <c r="AH289" s="20">
        <v>49</v>
      </c>
      <c r="AI289" s="20">
        <v>101</v>
      </c>
      <c r="AJ289" s="20">
        <v>48</v>
      </c>
      <c r="AK289" s="20">
        <v>47</v>
      </c>
      <c r="AL289" s="20">
        <v>95</v>
      </c>
      <c r="AM289" s="20">
        <v>35</v>
      </c>
      <c r="AN289" s="20">
        <v>29</v>
      </c>
      <c r="AO289" s="20">
        <v>64</v>
      </c>
      <c r="AP289" s="20">
        <v>38</v>
      </c>
      <c r="AQ289" s="20">
        <v>55</v>
      </c>
      <c r="AR289" s="20">
        <v>93</v>
      </c>
      <c r="AS289" s="20">
        <v>38</v>
      </c>
      <c r="AT289" s="20">
        <v>44</v>
      </c>
      <c r="AU289" s="20">
        <v>82</v>
      </c>
      <c r="AV289" s="20">
        <v>29</v>
      </c>
      <c r="AW289" s="20">
        <v>29</v>
      </c>
      <c r="AX289" s="20">
        <v>58</v>
      </c>
      <c r="AY289" s="20">
        <v>37</v>
      </c>
      <c r="AZ289" s="20">
        <v>66</v>
      </c>
      <c r="BA289" s="20">
        <v>103</v>
      </c>
      <c r="BB289" s="20">
        <v>23</v>
      </c>
      <c r="BC289" s="20">
        <v>43</v>
      </c>
      <c r="BD289" s="20">
        <v>66</v>
      </c>
      <c r="BE289" s="20">
        <v>9</v>
      </c>
      <c r="BF289" s="20">
        <v>13</v>
      </c>
      <c r="BG289" s="20">
        <v>22</v>
      </c>
      <c r="BH289" s="20">
        <v>4</v>
      </c>
      <c r="BI289" s="20">
        <v>10</v>
      </c>
      <c r="BJ289" s="20">
        <v>14</v>
      </c>
      <c r="BK289" s="20" t="s">
        <v>36</v>
      </c>
      <c r="BL289" s="20">
        <v>1</v>
      </c>
      <c r="BM289" s="20">
        <v>1</v>
      </c>
      <c r="BN289" s="20">
        <v>594</v>
      </c>
      <c r="BO289" s="20">
        <v>639</v>
      </c>
      <c r="BP289" s="20">
        <v>1233</v>
      </c>
    </row>
    <row r="290" spans="1:68" ht="13.5" x14ac:dyDescent="0.25">
      <c r="A290" s="11" t="s">
        <v>318</v>
      </c>
      <c r="B290" s="10" t="s">
        <v>32</v>
      </c>
      <c r="C290" s="19">
        <v>2</v>
      </c>
      <c r="D290" s="19">
        <v>1</v>
      </c>
      <c r="E290" s="19">
        <v>3</v>
      </c>
      <c r="F290" s="19">
        <v>1</v>
      </c>
      <c r="G290" s="19" t="s">
        <v>36</v>
      </c>
      <c r="H290" s="19">
        <v>1</v>
      </c>
      <c r="I290" s="19" t="s">
        <v>36</v>
      </c>
      <c r="J290" s="19">
        <v>1</v>
      </c>
      <c r="K290" s="19">
        <v>1</v>
      </c>
      <c r="L290" s="19">
        <v>4</v>
      </c>
      <c r="M290" s="19" t="s">
        <v>36</v>
      </c>
      <c r="N290" s="19">
        <v>4</v>
      </c>
      <c r="O290" s="19">
        <v>1</v>
      </c>
      <c r="P290" s="19" t="s">
        <v>36</v>
      </c>
      <c r="Q290" s="19">
        <v>1</v>
      </c>
      <c r="R290" s="19">
        <v>2</v>
      </c>
      <c r="S290" s="19">
        <v>1</v>
      </c>
      <c r="T290" s="19">
        <v>3</v>
      </c>
      <c r="U290" s="19" t="s">
        <v>36</v>
      </c>
      <c r="V290" s="19">
        <v>1</v>
      </c>
      <c r="W290" s="19">
        <v>1</v>
      </c>
      <c r="X290" s="19">
        <v>2</v>
      </c>
      <c r="Y290" s="19">
        <v>3</v>
      </c>
      <c r="Z290" s="19">
        <v>5</v>
      </c>
      <c r="AA290" s="19">
        <v>1</v>
      </c>
      <c r="AB290" s="19">
        <v>3</v>
      </c>
      <c r="AC290" s="19">
        <v>4</v>
      </c>
      <c r="AD290" s="19">
        <v>3</v>
      </c>
      <c r="AE290" s="19">
        <v>3</v>
      </c>
      <c r="AF290" s="19">
        <v>6</v>
      </c>
      <c r="AG290" s="19">
        <v>8</v>
      </c>
      <c r="AH290" s="19">
        <v>3</v>
      </c>
      <c r="AI290" s="19">
        <v>11</v>
      </c>
      <c r="AJ290" s="19">
        <v>2</v>
      </c>
      <c r="AK290" s="19">
        <v>4</v>
      </c>
      <c r="AL290" s="19">
        <v>6</v>
      </c>
      <c r="AM290" s="19">
        <v>4</v>
      </c>
      <c r="AN290" s="19">
        <v>2</v>
      </c>
      <c r="AO290" s="19">
        <v>6</v>
      </c>
      <c r="AP290" s="19">
        <v>5</v>
      </c>
      <c r="AQ290" s="19">
        <v>5</v>
      </c>
      <c r="AR290" s="19">
        <v>10</v>
      </c>
      <c r="AS290" s="19">
        <v>3</v>
      </c>
      <c r="AT290" s="19">
        <v>4</v>
      </c>
      <c r="AU290" s="19">
        <v>7</v>
      </c>
      <c r="AV290" s="19">
        <v>2</v>
      </c>
      <c r="AW290" s="19">
        <v>5</v>
      </c>
      <c r="AX290" s="19">
        <v>7</v>
      </c>
      <c r="AY290" s="19">
        <v>1</v>
      </c>
      <c r="AZ290" s="19">
        <v>6</v>
      </c>
      <c r="BA290" s="19">
        <v>7</v>
      </c>
      <c r="BB290" s="19" t="s">
        <v>36</v>
      </c>
      <c r="BC290" s="19">
        <v>5</v>
      </c>
      <c r="BD290" s="19">
        <v>5</v>
      </c>
      <c r="BE290" s="19">
        <v>1</v>
      </c>
      <c r="BF290" s="19">
        <v>2</v>
      </c>
      <c r="BG290" s="19">
        <v>3</v>
      </c>
      <c r="BH290" s="19">
        <v>1</v>
      </c>
      <c r="BI290" s="19">
        <v>2</v>
      </c>
      <c r="BJ290" s="19">
        <v>3</v>
      </c>
      <c r="BK290" s="19" t="s">
        <v>36</v>
      </c>
      <c r="BL290" s="19" t="s">
        <v>36</v>
      </c>
      <c r="BM290" s="19" t="s">
        <v>36</v>
      </c>
      <c r="BN290" s="19">
        <v>43</v>
      </c>
      <c r="BO290" s="19">
        <v>51</v>
      </c>
      <c r="BP290" s="19">
        <v>94</v>
      </c>
    </row>
    <row r="291" spans="1:68" ht="13.5" x14ac:dyDescent="0.25">
      <c r="A291" s="11" t="s">
        <v>319</v>
      </c>
      <c r="B291" s="10" t="s">
        <v>32</v>
      </c>
      <c r="C291" s="20">
        <v>3</v>
      </c>
      <c r="D291" s="20" t="s">
        <v>36</v>
      </c>
      <c r="E291" s="20">
        <v>3</v>
      </c>
      <c r="F291" s="20">
        <v>4</v>
      </c>
      <c r="G291" s="20">
        <v>4</v>
      </c>
      <c r="H291" s="20">
        <v>8</v>
      </c>
      <c r="I291" s="20">
        <v>3</v>
      </c>
      <c r="J291" s="20">
        <v>1</v>
      </c>
      <c r="K291" s="20">
        <v>4</v>
      </c>
      <c r="L291" s="20">
        <v>1</v>
      </c>
      <c r="M291" s="20" t="s">
        <v>36</v>
      </c>
      <c r="N291" s="20">
        <v>1</v>
      </c>
      <c r="O291" s="20">
        <v>4</v>
      </c>
      <c r="P291" s="20">
        <v>3</v>
      </c>
      <c r="Q291" s="20">
        <v>7</v>
      </c>
      <c r="R291" s="20">
        <v>2</v>
      </c>
      <c r="S291" s="20">
        <v>3</v>
      </c>
      <c r="T291" s="20">
        <v>5</v>
      </c>
      <c r="U291" s="20">
        <v>6</v>
      </c>
      <c r="V291" s="20">
        <v>2</v>
      </c>
      <c r="W291" s="20">
        <v>8</v>
      </c>
      <c r="X291" s="20">
        <v>6</v>
      </c>
      <c r="Y291" s="20">
        <v>5</v>
      </c>
      <c r="Z291" s="20">
        <v>11</v>
      </c>
      <c r="AA291" s="20">
        <v>6</v>
      </c>
      <c r="AB291" s="20">
        <v>5</v>
      </c>
      <c r="AC291" s="20">
        <v>11</v>
      </c>
      <c r="AD291" s="20">
        <v>3</v>
      </c>
      <c r="AE291" s="20">
        <v>7</v>
      </c>
      <c r="AF291" s="20">
        <v>10</v>
      </c>
      <c r="AG291" s="20">
        <v>8</v>
      </c>
      <c r="AH291" s="20">
        <v>4</v>
      </c>
      <c r="AI291" s="20">
        <v>12</v>
      </c>
      <c r="AJ291" s="20">
        <v>5</v>
      </c>
      <c r="AK291" s="20">
        <v>12</v>
      </c>
      <c r="AL291" s="20">
        <v>17</v>
      </c>
      <c r="AM291" s="20">
        <v>3</v>
      </c>
      <c r="AN291" s="20">
        <v>7</v>
      </c>
      <c r="AO291" s="20">
        <v>10</v>
      </c>
      <c r="AP291" s="20">
        <v>11</v>
      </c>
      <c r="AQ291" s="20">
        <v>8</v>
      </c>
      <c r="AR291" s="20">
        <v>19</v>
      </c>
      <c r="AS291" s="20">
        <v>13</v>
      </c>
      <c r="AT291" s="20">
        <v>12</v>
      </c>
      <c r="AU291" s="20">
        <v>25</v>
      </c>
      <c r="AV291" s="20">
        <v>8</v>
      </c>
      <c r="AW291" s="20">
        <v>10</v>
      </c>
      <c r="AX291" s="20">
        <v>18</v>
      </c>
      <c r="AY291" s="20">
        <v>6</v>
      </c>
      <c r="AZ291" s="20">
        <v>9</v>
      </c>
      <c r="BA291" s="20">
        <v>15</v>
      </c>
      <c r="BB291" s="20">
        <v>6</v>
      </c>
      <c r="BC291" s="20">
        <v>17</v>
      </c>
      <c r="BD291" s="20">
        <v>23</v>
      </c>
      <c r="BE291" s="20">
        <v>2</v>
      </c>
      <c r="BF291" s="20">
        <v>5</v>
      </c>
      <c r="BG291" s="20">
        <v>7</v>
      </c>
      <c r="BH291" s="20" t="s">
        <v>36</v>
      </c>
      <c r="BI291" s="20">
        <v>4</v>
      </c>
      <c r="BJ291" s="20">
        <v>4</v>
      </c>
      <c r="BK291" s="20">
        <v>1</v>
      </c>
      <c r="BL291" s="20">
        <v>1</v>
      </c>
      <c r="BM291" s="20">
        <v>2</v>
      </c>
      <c r="BN291" s="20">
        <v>101</v>
      </c>
      <c r="BO291" s="20">
        <v>119</v>
      </c>
      <c r="BP291" s="20">
        <v>220</v>
      </c>
    </row>
    <row r="292" spans="1:68" ht="13.5" x14ac:dyDescent="0.25">
      <c r="A292" s="11" t="s">
        <v>320</v>
      </c>
      <c r="B292" s="10" t="s">
        <v>32</v>
      </c>
      <c r="C292" s="19">
        <v>19</v>
      </c>
      <c r="D292" s="19">
        <v>19</v>
      </c>
      <c r="E292" s="19">
        <v>38</v>
      </c>
      <c r="F292" s="19">
        <v>15</v>
      </c>
      <c r="G292" s="19">
        <v>10</v>
      </c>
      <c r="H292" s="19">
        <v>25</v>
      </c>
      <c r="I292" s="19">
        <v>19</v>
      </c>
      <c r="J292" s="19">
        <v>9</v>
      </c>
      <c r="K292" s="19">
        <v>28</v>
      </c>
      <c r="L292" s="19">
        <v>29</v>
      </c>
      <c r="M292" s="19">
        <v>13</v>
      </c>
      <c r="N292" s="19">
        <v>42</v>
      </c>
      <c r="O292" s="19">
        <v>25</v>
      </c>
      <c r="P292" s="19">
        <v>25</v>
      </c>
      <c r="Q292" s="19">
        <v>50</v>
      </c>
      <c r="R292" s="19">
        <v>35</v>
      </c>
      <c r="S292" s="19">
        <v>17</v>
      </c>
      <c r="T292" s="19">
        <v>52</v>
      </c>
      <c r="U292" s="19">
        <v>19</v>
      </c>
      <c r="V292" s="19">
        <v>24</v>
      </c>
      <c r="W292" s="19">
        <v>43</v>
      </c>
      <c r="X292" s="19">
        <v>37</v>
      </c>
      <c r="Y292" s="19">
        <v>22</v>
      </c>
      <c r="Z292" s="19">
        <v>59</v>
      </c>
      <c r="AA292" s="19">
        <v>36</v>
      </c>
      <c r="AB292" s="19">
        <v>19</v>
      </c>
      <c r="AC292" s="19">
        <v>55</v>
      </c>
      <c r="AD292" s="19">
        <v>20</v>
      </c>
      <c r="AE292" s="19">
        <v>36</v>
      </c>
      <c r="AF292" s="19">
        <v>56</v>
      </c>
      <c r="AG292" s="19">
        <v>22</v>
      </c>
      <c r="AH292" s="19">
        <v>32</v>
      </c>
      <c r="AI292" s="19">
        <v>54</v>
      </c>
      <c r="AJ292" s="19">
        <v>37</v>
      </c>
      <c r="AK292" s="19">
        <v>32</v>
      </c>
      <c r="AL292" s="19">
        <v>69</v>
      </c>
      <c r="AM292" s="19">
        <v>36</v>
      </c>
      <c r="AN292" s="19">
        <v>37</v>
      </c>
      <c r="AO292" s="19">
        <v>73</v>
      </c>
      <c r="AP292" s="19">
        <v>38</v>
      </c>
      <c r="AQ292" s="19">
        <v>35</v>
      </c>
      <c r="AR292" s="19">
        <v>73</v>
      </c>
      <c r="AS292" s="19">
        <v>31</v>
      </c>
      <c r="AT292" s="19">
        <v>28</v>
      </c>
      <c r="AU292" s="19">
        <v>59</v>
      </c>
      <c r="AV292" s="19">
        <v>24</v>
      </c>
      <c r="AW292" s="19">
        <v>24</v>
      </c>
      <c r="AX292" s="19">
        <v>48</v>
      </c>
      <c r="AY292" s="19">
        <v>20</v>
      </c>
      <c r="AZ292" s="19">
        <v>23</v>
      </c>
      <c r="BA292" s="19">
        <v>43</v>
      </c>
      <c r="BB292" s="19">
        <v>20</v>
      </c>
      <c r="BC292" s="19">
        <v>20</v>
      </c>
      <c r="BD292" s="19">
        <v>40</v>
      </c>
      <c r="BE292" s="19">
        <v>2</v>
      </c>
      <c r="BF292" s="19">
        <v>5</v>
      </c>
      <c r="BG292" s="19">
        <v>7</v>
      </c>
      <c r="BH292" s="19" t="s">
        <v>36</v>
      </c>
      <c r="BI292" s="19">
        <v>1</v>
      </c>
      <c r="BJ292" s="19">
        <v>1</v>
      </c>
      <c r="BK292" s="19" t="s">
        <v>36</v>
      </c>
      <c r="BL292" s="19" t="s">
        <v>36</v>
      </c>
      <c r="BM292" s="19" t="s">
        <v>36</v>
      </c>
      <c r="BN292" s="19">
        <v>484</v>
      </c>
      <c r="BO292" s="19">
        <v>431</v>
      </c>
      <c r="BP292" s="19">
        <v>915</v>
      </c>
    </row>
    <row r="293" spans="1:68" ht="13.5" x14ac:dyDescent="0.25">
      <c r="A293" s="11" t="s">
        <v>321</v>
      </c>
      <c r="B293" s="10" t="s">
        <v>32</v>
      </c>
      <c r="C293" s="20">
        <v>1</v>
      </c>
      <c r="D293" s="20">
        <v>1</v>
      </c>
      <c r="E293" s="20">
        <v>2</v>
      </c>
      <c r="F293" s="20">
        <v>1</v>
      </c>
      <c r="G293" s="20" t="s">
        <v>36</v>
      </c>
      <c r="H293" s="20">
        <v>1</v>
      </c>
      <c r="I293" s="20">
        <v>1</v>
      </c>
      <c r="J293" s="20" t="s">
        <v>36</v>
      </c>
      <c r="K293" s="20">
        <v>1</v>
      </c>
      <c r="L293" s="20" t="s">
        <v>36</v>
      </c>
      <c r="M293" s="20">
        <v>1</v>
      </c>
      <c r="N293" s="20">
        <v>1</v>
      </c>
      <c r="O293" s="20" t="s">
        <v>36</v>
      </c>
      <c r="P293" s="20" t="s">
        <v>36</v>
      </c>
      <c r="Q293" s="20" t="s">
        <v>36</v>
      </c>
      <c r="R293" s="20">
        <v>1</v>
      </c>
      <c r="S293" s="20">
        <v>1</v>
      </c>
      <c r="T293" s="20">
        <v>2</v>
      </c>
      <c r="U293" s="20">
        <v>2</v>
      </c>
      <c r="V293" s="20">
        <v>3</v>
      </c>
      <c r="W293" s="20">
        <v>5</v>
      </c>
      <c r="X293" s="20">
        <v>2</v>
      </c>
      <c r="Y293" s="20">
        <v>3</v>
      </c>
      <c r="Z293" s="20">
        <v>5</v>
      </c>
      <c r="AA293" s="20">
        <v>5</v>
      </c>
      <c r="AB293" s="20">
        <v>2</v>
      </c>
      <c r="AC293" s="20">
        <v>7</v>
      </c>
      <c r="AD293" s="20">
        <v>6</v>
      </c>
      <c r="AE293" s="20">
        <v>3</v>
      </c>
      <c r="AF293" s="20">
        <v>9</v>
      </c>
      <c r="AG293" s="20">
        <v>5</v>
      </c>
      <c r="AH293" s="20">
        <v>1</v>
      </c>
      <c r="AI293" s="20">
        <v>6</v>
      </c>
      <c r="AJ293" s="20">
        <v>6</v>
      </c>
      <c r="AK293" s="20">
        <v>6</v>
      </c>
      <c r="AL293" s="20">
        <v>12</v>
      </c>
      <c r="AM293" s="20">
        <v>9</v>
      </c>
      <c r="AN293" s="20">
        <v>6</v>
      </c>
      <c r="AO293" s="20">
        <v>15</v>
      </c>
      <c r="AP293" s="20">
        <v>6</v>
      </c>
      <c r="AQ293" s="20">
        <v>4</v>
      </c>
      <c r="AR293" s="20">
        <v>10</v>
      </c>
      <c r="AS293" s="20">
        <v>3</v>
      </c>
      <c r="AT293" s="20">
        <v>10</v>
      </c>
      <c r="AU293" s="20">
        <v>13</v>
      </c>
      <c r="AV293" s="20">
        <v>8</v>
      </c>
      <c r="AW293" s="20">
        <v>10</v>
      </c>
      <c r="AX293" s="20">
        <v>18</v>
      </c>
      <c r="AY293" s="20">
        <v>7</v>
      </c>
      <c r="AZ293" s="20">
        <v>8</v>
      </c>
      <c r="BA293" s="20">
        <v>15</v>
      </c>
      <c r="BB293" s="20">
        <v>8</v>
      </c>
      <c r="BC293" s="20">
        <v>10</v>
      </c>
      <c r="BD293" s="20">
        <v>18</v>
      </c>
      <c r="BE293" s="20">
        <v>2</v>
      </c>
      <c r="BF293" s="20">
        <v>7</v>
      </c>
      <c r="BG293" s="20">
        <v>9</v>
      </c>
      <c r="BH293" s="20">
        <v>1</v>
      </c>
      <c r="BI293" s="20" t="s">
        <v>36</v>
      </c>
      <c r="BJ293" s="20">
        <v>1</v>
      </c>
      <c r="BK293" s="20" t="s">
        <v>36</v>
      </c>
      <c r="BL293" s="20" t="s">
        <v>36</v>
      </c>
      <c r="BM293" s="20" t="s">
        <v>36</v>
      </c>
      <c r="BN293" s="20">
        <v>74</v>
      </c>
      <c r="BO293" s="20">
        <v>76</v>
      </c>
      <c r="BP293" s="20">
        <v>150</v>
      </c>
    </row>
    <row r="294" spans="1:68" ht="13.5" x14ac:dyDescent="0.25">
      <c r="A294" s="11" t="s">
        <v>322</v>
      </c>
      <c r="B294" s="10" t="s">
        <v>32</v>
      </c>
      <c r="C294" s="19">
        <v>360</v>
      </c>
      <c r="D294" s="19">
        <v>369</v>
      </c>
      <c r="E294" s="19">
        <v>729</v>
      </c>
      <c r="F294" s="19">
        <v>426</v>
      </c>
      <c r="G294" s="19">
        <v>395</v>
      </c>
      <c r="H294" s="19">
        <v>821</v>
      </c>
      <c r="I294" s="19">
        <v>377</v>
      </c>
      <c r="J294" s="19">
        <v>370</v>
      </c>
      <c r="K294" s="19">
        <v>747</v>
      </c>
      <c r="L294" s="19">
        <v>318</v>
      </c>
      <c r="M294" s="19">
        <v>293</v>
      </c>
      <c r="N294" s="19">
        <v>611</v>
      </c>
      <c r="O294" s="19">
        <v>330</v>
      </c>
      <c r="P294" s="19">
        <v>323</v>
      </c>
      <c r="Q294" s="19">
        <v>653</v>
      </c>
      <c r="R294" s="19">
        <v>323</v>
      </c>
      <c r="S294" s="19">
        <v>373</v>
      </c>
      <c r="T294" s="19">
        <v>696</v>
      </c>
      <c r="U294" s="19">
        <v>437</v>
      </c>
      <c r="V294" s="19">
        <v>454</v>
      </c>
      <c r="W294" s="19">
        <v>891</v>
      </c>
      <c r="X294" s="19">
        <v>528</v>
      </c>
      <c r="Y294" s="19">
        <v>569</v>
      </c>
      <c r="Z294" s="19">
        <v>1097</v>
      </c>
      <c r="AA294" s="19">
        <v>642</v>
      </c>
      <c r="AB294" s="19">
        <v>621</v>
      </c>
      <c r="AC294" s="19">
        <v>1263</v>
      </c>
      <c r="AD294" s="19">
        <v>546</v>
      </c>
      <c r="AE294" s="19">
        <v>571</v>
      </c>
      <c r="AF294" s="19">
        <v>1117</v>
      </c>
      <c r="AG294" s="19">
        <v>551</v>
      </c>
      <c r="AH294" s="19">
        <v>580</v>
      </c>
      <c r="AI294" s="19">
        <v>1131</v>
      </c>
      <c r="AJ294" s="19">
        <v>475</v>
      </c>
      <c r="AK294" s="19">
        <v>494</v>
      </c>
      <c r="AL294" s="19">
        <v>969</v>
      </c>
      <c r="AM294" s="19">
        <v>374</v>
      </c>
      <c r="AN294" s="19">
        <v>408</v>
      </c>
      <c r="AO294" s="19">
        <v>782</v>
      </c>
      <c r="AP294" s="19">
        <v>290</v>
      </c>
      <c r="AQ294" s="19">
        <v>356</v>
      </c>
      <c r="AR294" s="19">
        <v>646</v>
      </c>
      <c r="AS294" s="19">
        <v>303</v>
      </c>
      <c r="AT294" s="19">
        <v>334</v>
      </c>
      <c r="AU294" s="19">
        <v>637</v>
      </c>
      <c r="AV294" s="19">
        <v>235</v>
      </c>
      <c r="AW294" s="19">
        <v>246</v>
      </c>
      <c r="AX294" s="19">
        <v>481</v>
      </c>
      <c r="AY294" s="19">
        <v>162</v>
      </c>
      <c r="AZ294" s="19">
        <v>178</v>
      </c>
      <c r="BA294" s="19">
        <v>340</v>
      </c>
      <c r="BB294" s="19">
        <v>90</v>
      </c>
      <c r="BC294" s="19">
        <v>125</v>
      </c>
      <c r="BD294" s="19">
        <v>215</v>
      </c>
      <c r="BE294" s="19">
        <v>26</v>
      </c>
      <c r="BF294" s="19">
        <v>62</v>
      </c>
      <c r="BG294" s="19">
        <v>88</v>
      </c>
      <c r="BH294" s="19">
        <v>10</v>
      </c>
      <c r="BI294" s="19">
        <v>17</v>
      </c>
      <c r="BJ294" s="19">
        <v>27</v>
      </c>
      <c r="BK294" s="19" t="s">
        <v>36</v>
      </c>
      <c r="BL294" s="19">
        <v>2</v>
      </c>
      <c r="BM294" s="19">
        <v>2</v>
      </c>
      <c r="BN294" s="19">
        <v>6803</v>
      </c>
      <c r="BO294" s="19">
        <v>7140</v>
      </c>
      <c r="BP294" s="19">
        <v>13943</v>
      </c>
    </row>
    <row r="295" spans="1:68" ht="13.5" x14ac:dyDescent="0.25">
      <c r="A295" s="11" t="s">
        <v>323</v>
      </c>
      <c r="B295" s="10" t="s">
        <v>32</v>
      </c>
      <c r="C295" s="20">
        <v>16</v>
      </c>
      <c r="D295" s="20">
        <v>13</v>
      </c>
      <c r="E295" s="20">
        <v>29</v>
      </c>
      <c r="F295" s="20">
        <v>19</v>
      </c>
      <c r="G295" s="20">
        <v>14</v>
      </c>
      <c r="H295" s="20">
        <v>33</v>
      </c>
      <c r="I295" s="20">
        <v>17</v>
      </c>
      <c r="J295" s="20">
        <v>12</v>
      </c>
      <c r="K295" s="20">
        <v>29</v>
      </c>
      <c r="L295" s="20">
        <v>22</v>
      </c>
      <c r="M295" s="20">
        <v>20</v>
      </c>
      <c r="N295" s="20">
        <v>42</v>
      </c>
      <c r="O295" s="20">
        <v>17</v>
      </c>
      <c r="P295" s="20">
        <v>24</v>
      </c>
      <c r="Q295" s="20">
        <v>41</v>
      </c>
      <c r="R295" s="20">
        <v>35</v>
      </c>
      <c r="S295" s="20">
        <v>27</v>
      </c>
      <c r="T295" s="20">
        <v>62</v>
      </c>
      <c r="U295" s="20">
        <v>19</v>
      </c>
      <c r="V295" s="20">
        <v>16</v>
      </c>
      <c r="W295" s="20">
        <v>35</v>
      </c>
      <c r="X295" s="20">
        <v>26</v>
      </c>
      <c r="Y295" s="20">
        <v>19</v>
      </c>
      <c r="Z295" s="20">
        <v>45</v>
      </c>
      <c r="AA295" s="20">
        <v>36</v>
      </c>
      <c r="AB295" s="20">
        <v>31</v>
      </c>
      <c r="AC295" s="20">
        <v>67</v>
      </c>
      <c r="AD295" s="20">
        <v>23</v>
      </c>
      <c r="AE295" s="20">
        <v>35</v>
      </c>
      <c r="AF295" s="20">
        <v>58</v>
      </c>
      <c r="AG295" s="20">
        <v>33</v>
      </c>
      <c r="AH295" s="20">
        <v>47</v>
      </c>
      <c r="AI295" s="20">
        <v>80</v>
      </c>
      <c r="AJ295" s="20">
        <v>36</v>
      </c>
      <c r="AK295" s="20">
        <v>36</v>
      </c>
      <c r="AL295" s="20">
        <v>72</v>
      </c>
      <c r="AM295" s="20">
        <v>28</v>
      </c>
      <c r="AN295" s="20">
        <v>31</v>
      </c>
      <c r="AO295" s="20">
        <v>59</v>
      </c>
      <c r="AP295" s="20">
        <v>35</v>
      </c>
      <c r="AQ295" s="20">
        <v>26</v>
      </c>
      <c r="AR295" s="20">
        <v>61</v>
      </c>
      <c r="AS295" s="20">
        <v>35</v>
      </c>
      <c r="AT295" s="20">
        <v>31</v>
      </c>
      <c r="AU295" s="20">
        <v>66</v>
      </c>
      <c r="AV295" s="20">
        <v>18</v>
      </c>
      <c r="AW295" s="20">
        <v>11</v>
      </c>
      <c r="AX295" s="20">
        <v>29</v>
      </c>
      <c r="AY295" s="20">
        <v>19</v>
      </c>
      <c r="AZ295" s="20">
        <v>15</v>
      </c>
      <c r="BA295" s="20">
        <v>34</v>
      </c>
      <c r="BB295" s="20">
        <v>7</v>
      </c>
      <c r="BC295" s="20">
        <v>20</v>
      </c>
      <c r="BD295" s="20">
        <v>27</v>
      </c>
      <c r="BE295" s="20">
        <v>5</v>
      </c>
      <c r="BF295" s="20">
        <v>9</v>
      </c>
      <c r="BG295" s="20">
        <v>14</v>
      </c>
      <c r="BH295" s="20" t="s">
        <v>36</v>
      </c>
      <c r="BI295" s="20" t="s">
        <v>36</v>
      </c>
      <c r="BJ295" s="20" t="s">
        <v>36</v>
      </c>
      <c r="BK295" s="20" t="s">
        <v>36</v>
      </c>
      <c r="BL295" s="20" t="s">
        <v>36</v>
      </c>
      <c r="BM295" s="20" t="s">
        <v>36</v>
      </c>
      <c r="BN295" s="20">
        <v>446</v>
      </c>
      <c r="BO295" s="20">
        <v>437</v>
      </c>
      <c r="BP295" s="20">
        <v>883</v>
      </c>
    </row>
    <row r="296" spans="1:68" ht="13.5" x14ac:dyDescent="0.25">
      <c r="A296" s="11" t="s">
        <v>324</v>
      </c>
      <c r="B296" s="10" t="s">
        <v>32</v>
      </c>
      <c r="C296" s="19">
        <v>408</v>
      </c>
      <c r="D296" s="19">
        <v>406</v>
      </c>
      <c r="E296" s="19">
        <v>814</v>
      </c>
      <c r="F296" s="19">
        <v>526</v>
      </c>
      <c r="G296" s="19">
        <v>481</v>
      </c>
      <c r="H296" s="19">
        <v>1007</v>
      </c>
      <c r="I296" s="19">
        <v>526</v>
      </c>
      <c r="J296" s="19">
        <v>518</v>
      </c>
      <c r="K296" s="19">
        <v>1044</v>
      </c>
      <c r="L296" s="19">
        <v>497</v>
      </c>
      <c r="M296" s="19">
        <v>454</v>
      </c>
      <c r="N296" s="19">
        <v>951</v>
      </c>
      <c r="O296" s="19">
        <v>552</v>
      </c>
      <c r="P296" s="19">
        <v>468</v>
      </c>
      <c r="Q296" s="19">
        <v>1020</v>
      </c>
      <c r="R296" s="19">
        <v>565</v>
      </c>
      <c r="S296" s="19">
        <v>524</v>
      </c>
      <c r="T296" s="19">
        <v>1089</v>
      </c>
      <c r="U296" s="19">
        <v>580</v>
      </c>
      <c r="V296" s="19">
        <v>593</v>
      </c>
      <c r="W296" s="19">
        <v>1173</v>
      </c>
      <c r="X296" s="19">
        <v>724</v>
      </c>
      <c r="Y296" s="19">
        <v>674</v>
      </c>
      <c r="Z296" s="19">
        <v>1398</v>
      </c>
      <c r="AA296" s="19">
        <v>797</v>
      </c>
      <c r="AB296" s="19">
        <v>764</v>
      </c>
      <c r="AC296" s="19">
        <v>1561</v>
      </c>
      <c r="AD296" s="19">
        <v>782</v>
      </c>
      <c r="AE296" s="19">
        <v>805</v>
      </c>
      <c r="AF296" s="19">
        <v>1587</v>
      </c>
      <c r="AG296" s="19">
        <v>825</v>
      </c>
      <c r="AH296" s="19">
        <v>821</v>
      </c>
      <c r="AI296" s="19">
        <v>1646</v>
      </c>
      <c r="AJ296" s="19">
        <v>618</v>
      </c>
      <c r="AK296" s="19">
        <v>695</v>
      </c>
      <c r="AL296" s="19">
        <v>1313</v>
      </c>
      <c r="AM296" s="19">
        <v>541</v>
      </c>
      <c r="AN296" s="19">
        <v>687</v>
      </c>
      <c r="AO296" s="19">
        <v>1228</v>
      </c>
      <c r="AP296" s="19">
        <v>578</v>
      </c>
      <c r="AQ296" s="19">
        <v>595</v>
      </c>
      <c r="AR296" s="19">
        <v>1173</v>
      </c>
      <c r="AS296" s="19">
        <v>544</v>
      </c>
      <c r="AT296" s="19">
        <v>559</v>
      </c>
      <c r="AU296" s="19">
        <v>1103</v>
      </c>
      <c r="AV296" s="19">
        <v>401</v>
      </c>
      <c r="AW296" s="19">
        <v>340</v>
      </c>
      <c r="AX296" s="19">
        <v>741</v>
      </c>
      <c r="AY296" s="19">
        <v>265</v>
      </c>
      <c r="AZ296" s="19">
        <v>316</v>
      </c>
      <c r="BA296" s="19">
        <v>581</v>
      </c>
      <c r="BB296" s="19">
        <v>134</v>
      </c>
      <c r="BC296" s="19">
        <v>182</v>
      </c>
      <c r="BD296" s="19">
        <v>316</v>
      </c>
      <c r="BE296" s="19">
        <v>31</v>
      </c>
      <c r="BF296" s="19">
        <v>72</v>
      </c>
      <c r="BG296" s="19">
        <v>103</v>
      </c>
      <c r="BH296" s="19">
        <v>6</v>
      </c>
      <c r="BI296" s="19">
        <v>21</v>
      </c>
      <c r="BJ296" s="19">
        <v>27</v>
      </c>
      <c r="BK296" s="19" t="s">
        <v>36</v>
      </c>
      <c r="BL296" s="19">
        <v>1</v>
      </c>
      <c r="BM296" s="19">
        <v>1</v>
      </c>
      <c r="BN296" s="19">
        <v>9900</v>
      </c>
      <c r="BO296" s="19">
        <v>9976</v>
      </c>
      <c r="BP296" s="19">
        <v>19876</v>
      </c>
    </row>
    <row r="297" spans="1:68" ht="13.5" x14ac:dyDescent="0.25">
      <c r="A297" s="11" t="s">
        <v>325</v>
      </c>
      <c r="B297" s="10" t="s">
        <v>32</v>
      </c>
      <c r="C297" s="20">
        <v>89</v>
      </c>
      <c r="D297" s="20">
        <v>75</v>
      </c>
      <c r="E297" s="20">
        <v>164</v>
      </c>
      <c r="F297" s="20">
        <v>117</v>
      </c>
      <c r="G297" s="20">
        <v>108</v>
      </c>
      <c r="H297" s="20">
        <v>225</v>
      </c>
      <c r="I297" s="20">
        <v>121</v>
      </c>
      <c r="J297" s="20">
        <v>92</v>
      </c>
      <c r="K297" s="20">
        <v>213</v>
      </c>
      <c r="L297" s="20">
        <v>127</v>
      </c>
      <c r="M297" s="20">
        <v>106</v>
      </c>
      <c r="N297" s="20">
        <v>233</v>
      </c>
      <c r="O297" s="20">
        <v>118</v>
      </c>
      <c r="P297" s="20">
        <v>111</v>
      </c>
      <c r="Q297" s="20">
        <v>229</v>
      </c>
      <c r="R297" s="20">
        <v>150</v>
      </c>
      <c r="S297" s="20">
        <v>140</v>
      </c>
      <c r="T297" s="20">
        <v>290</v>
      </c>
      <c r="U297" s="20">
        <v>151</v>
      </c>
      <c r="V297" s="20">
        <v>147</v>
      </c>
      <c r="W297" s="20">
        <v>298</v>
      </c>
      <c r="X297" s="20">
        <v>162</v>
      </c>
      <c r="Y297" s="20">
        <v>162</v>
      </c>
      <c r="Z297" s="20">
        <v>324</v>
      </c>
      <c r="AA297" s="20">
        <v>201</v>
      </c>
      <c r="AB297" s="20">
        <v>186</v>
      </c>
      <c r="AC297" s="20">
        <v>387</v>
      </c>
      <c r="AD297" s="20">
        <v>196</v>
      </c>
      <c r="AE297" s="20">
        <v>201</v>
      </c>
      <c r="AF297" s="20">
        <v>397</v>
      </c>
      <c r="AG297" s="20">
        <v>197</v>
      </c>
      <c r="AH297" s="20">
        <v>204</v>
      </c>
      <c r="AI297" s="20">
        <v>401</v>
      </c>
      <c r="AJ297" s="20">
        <v>190</v>
      </c>
      <c r="AK297" s="20">
        <v>202</v>
      </c>
      <c r="AL297" s="20">
        <v>392</v>
      </c>
      <c r="AM297" s="20">
        <v>196</v>
      </c>
      <c r="AN297" s="20">
        <v>179</v>
      </c>
      <c r="AO297" s="20">
        <v>375</v>
      </c>
      <c r="AP297" s="20">
        <v>154</v>
      </c>
      <c r="AQ297" s="20">
        <v>158</v>
      </c>
      <c r="AR297" s="20">
        <v>312</v>
      </c>
      <c r="AS297" s="20">
        <v>127</v>
      </c>
      <c r="AT297" s="20">
        <v>156</v>
      </c>
      <c r="AU297" s="20">
        <v>283</v>
      </c>
      <c r="AV297" s="20">
        <v>89</v>
      </c>
      <c r="AW297" s="20">
        <v>100</v>
      </c>
      <c r="AX297" s="20">
        <v>189</v>
      </c>
      <c r="AY297" s="20">
        <v>95</v>
      </c>
      <c r="AZ297" s="20">
        <v>125</v>
      </c>
      <c r="BA297" s="20">
        <v>220</v>
      </c>
      <c r="BB297" s="20">
        <v>53</v>
      </c>
      <c r="BC297" s="20">
        <v>83</v>
      </c>
      <c r="BD297" s="20">
        <v>136</v>
      </c>
      <c r="BE297" s="20">
        <v>19</v>
      </c>
      <c r="BF297" s="20">
        <v>49</v>
      </c>
      <c r="BG297" s="20">
        <v>68</v>
      </c>
      <c r="BH297" s="20">
        <v>4</v>
      </c>
      <c r="BI297" s="20">
        <v>20</v>
      </c>
      <c r="BJ297" s="20">
        <v>24</v>
      </c>
      <c r="BK297" s="20">
        <v>1</v>
      </c>
      <c r="BL297" s="20">
        <v>1</v>
      </c>
      <c r="BM297" s="20">
        <v>2</v>
      </c>
      <c r="BN297" s="20">
        <v>2557</v>
      </c>
      <c r="BO297" s="20">
        <v>2605</v>
      </c>
      <c r="BP297" s="20">
        <v>5162</v>
      </c>
    </row>
    <row r="298" spans="1:68" ht="13.5" x14ac:dyDescent="0.25">
      <c r="A298" s="11" t="s">
        <v>326</v>
      </c>
      <c r="B298" s="10" t="s">
        <v>32</v>
      </c>
      <c r="C298" s="19">
        <v>51</v>
      </c>
      <c r="D298" s="19">
        <v>37</v>
      </c>
      <c r="E298" s="19">
        <v>88</v>
      </c>
      <c r="F298" s="19">
        <v>56</v>
      </c>
      <c r="G298" s="19">
        <v>59</v>
      </c>
      <c r="H298" s="19">
        <v>115</v>
      </c>
      <c r="I298" s="19">
        <v>58</v>
      </c>
      <c r="J298" s="19">
        <v>38</v>
      </c>
      <c r="K298" s="19">
        <v>96</v>
      </c>
      <c r="L298" s="19">
        <v>68</v>
      </c>
      <c r="M298" s="19">
        <v>45</v>
      </c>
      <c r="N298" s="19">
        <v>113</v>
      </c>
      <c r="O298" s="19">
        <v>68</v>
      </c>
      <c r="P298" s="19">
        <v>61</v>
      </c>
      <c r="Q298" s="19">
        <v>129</v>
      </c>
      <c r="R298" s="19">
        <v>63</v>
      </c>
      <c r="S298" s="19">
        <v>76</v>
      </c>
      <c r="T298" s="19">
        <v>139</v>
      </c>
      <c r="U298" s="19">
        <v>78</v>
      </c>
      <c r="V298" s="19">
        <v>49</v>
      </c>
      <c r="W298" s="19">
        <v>127</v>
      </c>
      <c r="X298" s="19">
        <v>58</v>
      </c>
      <c r="Y298" s="19">
        <v>77</v>
      </c>
      <c r="Z298" s="19">
        <v>135</v>
      </c>
      <c r="AA298" s="19">
        <v>86</v>
      </c>
      <c r="AB298" s="19">
        <v>84</v>
      </c>
      <c r="AC298" s="19">
        <v>170</v>
      </c>
      <c r="AD298" s="19">
        <v>85</v>
      </c>
      <c r="AE298" s="19">
        <v>84</v>
      </c>
      <c r="AF298" s="19">
        <v>169</v>
      </c>
      <c r="AG298" s="19">
        <v>92</v>
      </c>
      <c r="AH298" s="19">
        <v>93</v>
      </c>
      <c r="AI298" s="19">
        <v>185</v>
      </c>
      <c r="AJ298" s="19">
        <v>84</v>
      </c>
      <c r="AK298" s="19">
        <v>69</v>
      </c>
      <c r="AL298" s="19">
        <v>153</v>
      </c>
      <c r="AM298" s="19">
        <v>47</v>
      </c>
      <c r="AN298" s="19">
        <v>59</v>
      </c>
      <c r="AO298" s="19">
        <v>106</v>
      </c>
      <c r="AP298" s="19">
        <v>49</v>
      </c>
      <c r="AQ298" s="19">
        <v>44</v>
      </c>
      <c r="AR298" s="19">
        <v>93</v>
      </c>
      <c r="AS298" s="19">
        <v>42</v>
      </c>
      <c r="AT298" s="19">
        <v>34</v>
      </c>
      <c r="AU298" s="19">
        <v>76</v>
      </c>
      <c r="AV298" s="19">
        <v>27</v>
      </c>
      <c r="AW298" s="19">
        <v>28</v>
      </c>
      <c r="AX298" s="19">
        <v>55</v>
      </c>
      <c r="AY298" s="19">
        <v>16</v>
      </c>
      <c r="AZ298" s="19">
        <v>28</v>
      </c>
      <c r="BA298" s="19">
        <v>44</v>
      </c>
      <c r="BB298" s="19">
        <v>15</v>
      </c>
      <c r="BC298" s="19">
        <v>20</v>
      </c>
      <c r="BD298" s="19">
        <v>35</v>
      </c>
      <c r="BE298" s="19">
        <v>8</v>
      </c>
      <c r="BF298" s="19">
        <v>9</v>
      </c>
      <c r="BG298" s="19">
        <v>17</v>
      </c>
      <c r="BH298" s="19" t="s">
        <v>36</v>
      </c>
      <c r="BI298" s="19">
        <v>1</v>
      </c>
      <c r="BJ298" s="19">
        <v>1</v>
      </c>
      <c r="BK298" s="19" t="s">
        <v>36</v>
      </c>
      <c r="BL298" s="19">
        <v>1</v>
      </c>
      <c r="BM298" s="19">
        <v>1</v>
      </c>
      <c r="BN298" s="19">
        <v>1051</v>
      </c>
      <c r="BO298" s="19">
        <v>996</v>
      </c>
      <c r="BP298" s="19">
        <v>2047</v>
      </c>
    </row>
    <row r="299" spans="1:68" ht="13.5" x14ac:dyDescent="0.25">
      <c r="A299" s="11" t="s">
        <v>327</v>
      </c>
      <c r="B299" s="10" t="s">
        <v>32</v>
      </c>
      <c r="C299" s="20">
        <v>44</v>
      </c>
      <c r="D299" s="20">
        <v>37</v>
      </c>
      <c r="E299" s="20">
        <v>81</v>
      </c>
      <c r="F299" s="20">
        <v>50</v>
      </c>
      <c r="G299" s="20">
        <v>42</v>
      </c>
      <c r="H299" s="20">
        <v>92</v>
      </c>
      <c r="I299" s="20">
        <v>43</v>
      </c>
      <c r="J299" s="20">
        <v>58</v>
      </c>
      <c r="K299" s="20">
        <v>101</v>
      </c>
      <c r="L299" s="20">
        <v>58</v>
      </c>
      <c r="M299" s="20">
        <v>48</v>
      </c>
      <c r="N299" s="20">
        <v>106</v>
      </c>
      <c r="O299" s="20">
        <v>60</v>
      </c>
      <c r="P299" s="20">
        <v>42</v>
      </c>
      <c r="Q299" s="20">
        <v>102</v>
      </c>
      <c r="R299" s="20">
        <v>43</v>
      </c>
      <c r="S299" s="20">
        <v>52</v>
      </c>
      <c r="T299" s="20">
        <v>95</v>
      </c>
      <c r="U299" s="20">
        <v>53</v>
      </c>
      <c r="V299" s="20">
        <v>48</v>
      </c>
      <c r="W299" s="20">
        <v>101</v>
      </c>
      <c r="X299" s="20">
        <v>71</v>
      </c>
      <c r="Y299" s="20">
        <v>80</v>
      </c>
      <c r="Z299" s="20">
        <v>151</v>
      </c>
      <c r="AA299" s="20">
        <v>94</v>
      </c>
      <c r="AB299" s="20">
        <v>89</v>
      </c>
      <c r="AC299" s="20">
        <v>183</v>
      </c>
      <c r="AD299" s="20">
        <v>92</v>
      </c>
      <c r="AE299" s="20">
        <v>78</v>
      </c>
      <c r="AF299" s="20">
        <v>170</v>
      </c>
      <c r="AG299" s="20">
        <v>106</v>
      </c>
      <c r="AH299" s="20">
        <v>88</v>
      </c>
      <c r="AI299" s="20">
        <v>194</v>
      </c>
      <c r="AJ299" s="20">
        <v>75</v>
      </c>
      <c r="AK299" s="20">
        <v>76</v>
      </c>
      <c r="AL299" s="20">
        <v>151</v>
      </c>
      <c r="AM299" s="20">
        <v>76</v>
      </c>
      <c r="AN299" s="20">
        <v>80</v>
      </c>
      <c r="AO299" s="20">
        <v>156</v>
      </c>
      <c r="AP299" s="20">
        <v>64</v>
      </c>
      <c r="AQ299" s="20">
        <v>84</v>
      </c>
      <c r="AR299" s="20">
        <v>148</v>
      </c>
      <c r="AS299" s="20">
        <v>71</v>
      </c>
      <c r="AT299" s="20">
        <v>83</v>
      </c>
      <c r="AU299" s="20">
        <v>154</v>
      </c>
      <c r="AV299" s="20">
        <v>51</v>
      </c>
      <c r="AW299" s="20">
        <v>65</v>
      </c>
      <c r="AX299" s="20">
        <v>116</v>
      </c>
      <c r="AY299" s="20">
        <v>49</v>
      </c>
      <c r="AZ299" s="20">
        <v>53</v>
      </c>
      <c r="BA299" s="20">
        <v>102</v>
      </c>
      <c r="BB299" s="20">
        <v>34</v>
      </c>
      <c r="BC299" s="20">
        <v>43</v>
      </c>
      <c r="BD299" s="20">
        <v>77</v>
      </c>
      <c r="BE299" s="20">
        <v>10</v>
      </c>
      <c r="BF299" s="20">
        <v>24</v>
      </c>
      <c r="BG299" s="20">
        <v>34</v>
      </c>
      <c r="BH299" s="20">
        <v>2</v>
      </c>
      <c r="BI299" s="20">
        <v>7</v>
      </c>
      <c r="BJ299" s="20">
        <v>9</v>
      </c>
      <c r="BK299" s="20" t="s">
        <v>36</v>
      </c>
      <c r="BL299" s="20">
        <v>1</v>
      </c>
      <c r="BM299" s="20">
        <v>1</v>
      </c>
      <c r="BN299" s="20">
        <v>1146</v>
      </c>
      <c r="BO299" s="20">
        <v>1178</v>
      </c>
      <c r="BP299" s="20">
        <v>2324</v>
      </c>
    </row>
    <row r="300" spans="1:68" ht="13.5" x14ac:dyDescent="0.25">
      <c r="A300" s="11" t="s">
        <v>328</v>
      </c>
      <c r="B300" s="10" t="s">
        <v>32</v>
      </c>
      <c r="C300" s="19">
        <v>63</v>
      </c>
      <c r="D300" s="19">
        <v>54</v>
      </c>
      <c r="E300" s="19">
        <v>117</v>
      </c>
      <c r="F300" s="19">
        <v>57</v>
      </c>
      <c r="G300" s="19">
        <v>50</v>
      </c>
      <c r="H300" s="19">
        <v>107</v>
      </c>
      <c r="I300" s="19">
        <v>62</v>
      </c>
      <c r="J300" s="19">
        <v>53</v>
      </c>
      <c r="K300" s="19">
        <v>115</v>
      </c>
      <c r="L300" s="19">
        <v>68</v>
      </c>
      <c r="M300" s="19">
        <v>65</v>
      </c>
      <c r="N300" s="19">
        <v>133</v>
      </c>
      <c r="O300" s="19">
        <v>73</v>
      </c>
      <c r="P300" s="19">
        <v>60</v>
      </c>
      <c r="Q300" s="19">
        <v>133</v>
      </c>
      <c r="R300" s="19">
        <v>88</v>
      </c>
      <c r="S300" s="19">
        <v>64</v>
      </c>
      <c r="T300" s="19">
        <v>152</v>
      </c>
      <c r="U300" s="19">
        <v>79</v>
      </c>
      <c r="V300" s="19">
        <v>89</v>
      </c>
      <c r="W300" s="19">
        <v>168</v>
      </c>
      <c r="X300" s="19">
        <v>101</v>
      </c>
      <c r="Y300" s="19">
        <v>87</v>
      </c>
      <c r="Z300" s="19">
        <v>188</v>
      </c>
      <c r="AA300" s="19">
        <v>79</v>
      </c>
      <c r="AB300" s="19">
        <v>87</v>
      </c>
      <c r="AC300" s="19">
        <v>166</v>
      </c>
      <c r="AD300" s="19">
        <v>100</v>
      </c>
      <c r="AE300" s="19">
        <v>114</v>
      </c>
      <c r="AF300" s="19">
        <v>214</v>
      </c>
      <c r="AG300" s="19">
        <v>127</v>
      </c>
      <c r="AH300" s="19">
        <v>124</v>
      </c>
      <c r="AI300" s="19">
        <v>251</v>
      </c>
      <c r="AJ300" s="19">
        <v>113</v>
      </c>
      <c r="AK300" s="19">
        <v>109</v>
      </c>
      <c r="AL300" s="19">
        <v>222</v>
      </c>
      <c r="AM300" s="19">
        <v>103</v>
      </c>
      <c r="AN300" s="19">
        <v>118</v>
      </c>
      <c r="AO300" s="19">
        <v>221</v>
      </c>
      <c r="AP300" s="19">
        <v>102</v>
      </c>
      <c r="AQ300" s="19">
        <v>115</v>
      </c>
      <c r="AR300" s="19">
        <v>217</v>
      </c>
      <c r="AS300" s="19">
        <v>86</v>
      </c>
      <c r="AT300" s="19">
        <v>108</v>
      </c>
      <c r="AU300" s="19">
        <v>194</v>
      </c>
      <c r="AV300" s="19">
        <v>71</v>
      </c>
      <c r="AW300" s="19">
        <v>70</v>
      </c>
      <c r="AX300" s="19">
        <v>141</v>
      </c>
      <c r="AY300" s="19">
        <v>63</v>
      </c>
      <c r="AZ300" s="19">
        <v>95</v>
      </c>
      <c r="BA300" s="19">
        <v>158</v>
      </c>
      <c r="BB300" s="19">
        <v>51</v>
      </c>
      <c r="BC300" s="19">
        <v>77</v>
      </c>
      <c r="BD300" s="19">
        <v>128</v>
      </c>
      <c r="BE300" s="19">
        <v>16</v>
      </c>
      <c r="BF300" s="19">
        <v>38</v>
      </c>
      <c r="BG300" s="19">
        <v>54</v>
      </c>
      <c r="BH300" s="19">
        <v>3</v>
      </c>
      <c r="BI300" s="19">
        <v>12</v>
      </c>
      <c r="BJ300" s="19">
        <v>15</v>
      </c>
      <c r="BK300" s="19" t="s">
        <v>36</v>
      </c>
      <c r="BL300" s="19">
        <v>1</v>
      </c>
      <c r="BM300" s="19">
        <v>1</v>
      </c>
      <c r="BN300" s="19">
        <v>1505</v>
      </c>
      <c r="BO300" s="19">
        <v>1590</v>
      </c>
      <c r="BP300" s="19">
        <v>3095</v>
      </c>
    </row>
    <row r="301" spans="1:68" ht="13.5" x14ac:dyDescent="0.25">
      <c r="A301" s="11" t="s">
        <v>329</v>
      </c>
      <c r="B301" s="10" t="s">
        <v>32</v>
      </c>
      <c r="C301" s="20">
        <v>5</v>
      </c>
      <c r="D301" s="20">
        <v>7</v>
      </c>
      <c r="E301" s="20">
        <v>12</v>
      </c>
      <c r="F301" s="20">
        <v>13</v>
      </c>
      <c r="G301" s="20">
        <v>7</v>
      </c>
      <c r="H301" s="20">
        <v>20</v>
      </c>
      <c r="I301" s="20">
        <v>5</v>
      </c>
      <c r="J301" s="20">
        <v>6</v>
      </c>
      <c r="K301" s="20">
        <v>11</v>
      </c>
      <c r="L301" s="20">
        <v>2</v>
      </c>
      <c r="M301" s="20">
        <v>2</v>
      </c>
      <c r="N301" s="20">
        <v>4</v>
      </c>
      <c r="O301" s="20">
        <v>12</v>
      </c>
      <c r="P301" s="20">
        <v>12</v>
      </c>
      <c r="Q301" s="20">
        <v>24</v>
      </c>
      <c r="R301" s="20">
        <v>10</v>
      </c>
      <c r="S301" s="20">
        <v>6</v>
      </c>
      <c r="T301" s="20">
        <v>16</v>
      </c>
      <c r="U301" s="20">
        <v>12</v>
      </c>
      <c r="V301" s="20">
        <v>5</v>
      </c>
      <c r="W301" s="20">
        <v>17</v>
      </c>
      <c r="X301" s="20">
        <v>28</v>
      </c>
      <c r="Y301" s="20">
        <v>17</v>
      </c>
      <c r="Z301" s="20">
        <v>45</v>
      </c>
      <c r="AA301" s="20">
        <v>25</v>
      </c>
      <c r="AB301" s="20">
        <v>8</v>
      </c>
      <c r="AC301" s="20">
        <v>33</v>
      </c>
      <c r="AD301" s="20">
        <v>24</v>
      </c>
      <c r="AE301" s="20">
        <v>14</v>
      </c>
      <c r="AF301" s="20">
        <v>38</v>
      </c>
      <c r="AG301" s="20">
        <v>23</v>
      </c>
      <c r="AH301" s="20">
        <v>26</v>
      </c>
      <c r="AI301" s="20">
        <v>49</v>
      </c>
      <c r="AJ301" s="20">
        <v>25</v>
      </c>
      <c r="AK301" s="20">
        <v>18</v>
      </c>
      <c r="AL301" s="20">
        <v>43</v>
      </c>
      <c r="AM301" s="20">
        <v>19</v>
      </c>
      <c r="AN301" s="20">
        <v>21</v>
      </c>
      <c r="AO301" s="20">
        <v>40</v>
      </c>
      <c r="AP301" s="20">
        <v>21</v>
      </c>
      <c r="AQ301" s="20">
        <v>24</v>
      </c>
      <c r="AR301" s="20">
        <v>45</v>
      </c>
      <c r="AS301" s="20">
        <v>21</v>
      </c>
      <c r="AT301" s="20">
        <v>33</v>
      </c>
      <c r="AU301" s="20">
        <v>54</v>
      </c>
      <c r="AV301" s="20">
        <v>34</v>
      </c>
      <c r="AW301" s="20">
        <v>44</v>
      </c>
      <c r="AX301" s="20">
        <v>78</v>
      </c>
      <c r="AY301" s="20">
        <v>37</v>
      </c>
      <c r="AZ301" s="20">
        <v>60</v>
      </c>
      <c r="BA301" s="20">
        <v>97</v>
      </c>
      <c r="BB301" s="20">
        <v>21</v>
      </c>
      <c r="BC301" s="20">
        <v>57</v>
      </c>
      <c r="BD301" s="20">
        <v>78</v>
      </c>
      <c r="BE301" s="20">
        <v>8</v>
      </c>
      <c r="BF301" s="20">
        <v>26</v>
      </c>
      <c r="BG301" s="20">
        <v>34</v>
      </c>
      <c r="BH301" s="20" t="s">
        <v>36</v>
      </c>
      <c r="BI301" s="20">
        <v>4</v>
      </c>
      <c r="BJ301" s="20">
        <v>4</v>
      </c>
      <c r="BK301" s="20" t="s">
        <v>36</v>
      </c>
      <c r="BL301" s="20">
        <v>1</v>
      </c>
      <c r="BM301" s="20">
        <v>1</v>
      </c>
      <c r="BN301" s="20">
        <v>345</v>
      </c>
      <c r="BO301" s="20">
        <v>398</v>
      </c>
      <c r="BP301" s="20">
        <v>743</v>
      </c>
    </row>
    <row r="302" spans="1:68" ht="13.5" x14ac:dyDescent="0.25">
      <c r="A302" s="11" t="s">
        <v>330</v>
      </c>
      <c r="B302" s="10" t="s">
        <v>32</v>
      </c>
      <c r="C302" s="19">
        <v>3</v>
      </c>
      <c r="D302" s="19">
        <v>8</v>
      </c>
      <c r="E302" s="19">
        <v>11</v>
      </c>
      <c r="F302" s="19">
        <v>5</v>
      </c>
      <c r="G302" s="19">
        <v>2</v>
      </c>
      <c r="H302" s="19">
        <v>7</v>
      </c>
      <c r="I302" s="19">
        <v>3</v>
      </c>
      <c r="J302" s="19">
        <v>6</v>
      </c>
      <c r="K302" s="19">
        <v>9</v>
      </c>
      <c r="L302" s="19">
        <v>6</v>
      </c>
      <c r="M302" s="19" t="s">
        <v>36</v>
      </c>
      <c r="N302" s="19">
        <v>6</v>
      </c>
      <c r="O302" s="19">
        <v>5</v>
      </c>
      <c r="P302" s="19">
        <v>7</v>
      </c>
      <c r="Q302" s="19">
        <v>12</v>
      </c>
      <c r="R302" s="19">
        <v>7</v>
      </c>
      <c r="S302" s="19">
        <v>9</v>
      </c>
      <c r="T302" s="19">
        <v>16</v>
      </c>
      <c r="U302" s="19">
        <v>9</v>
      </c>
      <c r="V302" s="19">
        <v>10</v>
      </c>
      <c r="W302" s="19">
        <v>19</v>
      </c>
      <c r="X302" s="19">
        <v>9</v>
      </c>
      <c r="Y302" s="19">
        <v>6</v>
      </c>
      <c r="Z302" s="19">
        <v>15</v>
      </c>
      <c r="AA302" s="19">
        <v>6</v>
      </c>
      <c r="AB302" s="19">
        <v>13</v>
      </c>
      <c r="AC302" s="19">
        <v>19</v>
      </c>
      <c r="AD302" s="19">
        <v>15</v>
      </c>
      <c r="AE302" s="19">
        <v>8</v>
      </c>
      <c r="AF302" s="19">
        <v>23</v>
      </c>
      <c r="AG302" s="19">
        <v>15</v>
      </c>
      <c r="AH302" s="19">
        <v>12</v>
      </c>
      <c r="AI302" s="19">
        <v>27</v>
      </c>
      <c r="AJ302" s="19">
        <v>18</v>
      </c>
      <c r="AK302" s="19">
        <v>10</v>
      </c>
      <c r="AL302" s="19">
        <v>28</v>
      </c>
      <c r="AM302" s="19">
        <v>16</v>
      </c>
      <c r="AN302" s="19">
        <v>7</v>
      </c>
      <c r="AO302" s="19">
        <v>23</v>
      </c>
      <c r="AP302" s="19">
        <v>16</v>
      </c>
      <c r="AQ302" s="19">
        <v>17</v>
      </c>
      <c r="AR302" s="19">
        <v>33</v>
      </c>
      <c r="AS302" s="19">
        <v>14</v>
      </c>
      <c r="AT302" s="19">
        <v>16</v>
      </c>
      <c r="AU302" s="19">
        <v>30</v>
      </c>
      <c r="AV302" s="19">
        <v>7</v>
      </c>
      <c r="AW302" s="19">
        <v>13</v>
      </c>
      <c r="AX302" s="19">
        <v>20</v>
      </c>
      <c r="AY302" s="19">
        <v>10</v>
      </c>
      <c r="AZ302" s="19">
        <v>9</v>
      </c>
      <c r="BA302" s="19">
        <v>19</v>
      </c>
      <c r="BB302" s="19">
        <v>6</v>
      </c>
      <c r="BC302" s="19">
        <v>15</v>
      </c>
      <c r="BD302" s="19">
        <v>21</v>
      </c>
      <c r="BE302" s="19">
        <v>3</v>
      </c>
      <c r="BF302" s="19">
        <v>6</v>
      </c>
      <c r="BG302" s="19">
        <v>9</v>
      </c>
      <c r="BH302" s="19">
        <v>2</v>
      </c>
      <c r="BI302" s="19">
        <v>1</v>
      </c>
      <c r="BJ302" s="19">
        <v>3</v>
      </c>
      <c r="BK302" s="19" t="s">
        <v>36</v>
      </c>
      <c r="BL302" s="19" t="s">
        <v>36</v>
      </c>
      <c r="BM302" s="19" t="s">
        <v>36</v>
      </c>
      <c r="BN302" s="19">
        <v>175</v>
      </c>
      <c r="BO302" s="19">
        <v>175</v>
      </c>
      <c r="BP302" s="19">
        <v>350</v>
      </c>
    </row>
    <row r="303" spans="1:68" ht="13.5" x14ac:dyDescent="0.25">
      <c r="A303" s="11" t="s">
        <v>331</v>
      </c>
      <c r="B303" s="10" t="s">
        <v>32</v>
      </c>
      <c r="C303" s="20">
        <v>69</v>
      </c>
      <c r="D303" s="20">
        <v>73</v>
      </c>
      <c r="E303" s="20">
        <v>142</v>
      </c>
      <c r="F303" s="20">
        <v>88</v>
      </c>
      <c r="G303" s="20">
        <v>62</v>
      </c>
      <c r="H303" s="20">
        <v>150</v>
      </c>
      <c r="I303" s="20">
        <v>76</v>
      </c>
      <c r="J303" s="20">
        <v>76</v>
      </c>
      <c r="K303" s="20">
        <v>152</v>
      </c>
      <c r="L303" s="20">
        <v>74</v>
      </c>
      <c r="M303" s="20">
        <v>85</v>
      </c>
      <c r="N303" s="20">
        <v>159</v>
      </c>
      <c r="O303" s="20">
        <v>94</v>
      </c>
      <c r="P303" s="20">
        <v>98</v>
      </c>
      <c r="Q303" s="20">
        <v>192</v>
      </c>
      <c r="R303" s="20">
        <v>110</v>
      </c>
      <c r="S303" s="20">
        <v>104</v>
      </c>
      <c r="T303" s="20">
        <v>214</v>
      </c>
      <c r="U303" s="20">
        <v>120</v>
      </c>
      <c r="V303" s="20">
        <v>91</v>
      </c>
      <c r="W303" s="20">
        <v>211</v>
      </c>
      <c r="X303" s="20">
        <v>123</v>
      </c>
      <c r="Y303" s="20">
        <v>111</v>
      </c>
      <c r="Z303" s="20">
        <v>234</v>
      </c>
      <c r="AA303" s="20">
        <v>127</v>
      </c>
      <c r="AB303" s="20">
        <v>123</v>
      </c>
      <c r="AC303" s="20">
        <v>250</v>
      </c>
      <c r="AD303" s="20">
        <v>161</v>
      </c>
      <c r="AE303" s="20">
        <v>146</v>
      </c>
      <c r="AF303" s="20">
        <v>307</v>
      </c>
      <c r="AG303" s="20">
        <v>155</v>
      </c>
      <c r="AH303" s="20">
        <v>155</v>
      </c>
      <c r="AI303" s="20">
        <v>310</v>
      </c>
      <c r="AJ303" s="20">
        <v>150</v>
      </c>
      <c r="AK303" s="20">
        <v>163</v>
      </c>
      <c r="AL303" s="20">
        <v>313</v>
      </c>
      <c r="AM303" s="20">
        <v>140</v>
      </c>
      <c r="AN303" s="20">
        <v>137</v>
      </c>
      <c r="AO303" s="20">
        <v>277</v>
      </c>
      <c r="AP303" s="20">
        <v>126</v>
      </c>
      <c r="AQ303" s="20">
        <v>148</v>
      </c>
      <c r="AR303" s="20">
        <v>274</v>
      </c>
      <c r="AS303" s="20">
        <v>121</v>
      </c>
      <c r="AT303" s="20">
        <v>125</v>
      </c>
      <c r="AU303" s="20">
        <v>246</v>
      </c>
      <c r="AV303" s="20">
        <v>61</v>
      </c>
      <c r="AW303" s="20">
        <v>72</v>
      </c>
      <c r="AX303" s="20">
        <v>133</v>
      </c>
      <c r="AY303" s="20">
        <v>75</v>
      </c>
      <c r="AZ303" s="20">
        <v>87</v>
      </c>
      <c r="BA303" s="20">
        <v>162</v>
      </c>
      <c r="BB303" s="20">
        <v>47</v>
      </c>
      <c r="BC303" s="20">
        <v>83</v>
      </c>
      <c r="BD303" s="20">
        <v>130</v>
      </c>
      <c r="BE303" s="20">
        <v>14</v>
      </c>
      <c r="BF303" s="20">
        <v>28</v>
      </c>
      <c r="BG303" s="20">
        <v>42</v>
      </c>
      <c r="BH303" s="20">
        <v>8</v>
      </c>
      <c r="BI303" s="20">
        <v>12</v>
      </c>
      <c r="BJ303" s="20">
        <v>20</v>
      </c>
      <c r="BK303" s="20" t="s">
        <v>36</v>
      </c>
      <c r="BL303" s="20" t="s">
        <v>36</v>
      </c>
      <c r="BM303" s="20" t="s">
        <v>36</v>
      </c>
      <c r="BN303" s="20">
        <v>1939</v>
      </c>
      <c r="BO303" s="20">
        <v>1979</v>
      </c>
      <c r="BP303" s="20">
        <v>3918</v>
      </c>
    </row>
    <row r="304" spans="1:68" ht="13.5" x14ac:dyDescent="0.25">
      <c r="A304" s="11" t="s">
        <v>332</v>
      </c>
      <c r="B304" s="10" t="s">
        <v>32</v>
      </c>
      <c r="C304" s="19">
        <v>60</v>
      </c>
      <c r="D304" s="19">
        <v>46</v>
      </c>
      <c r="E304" s="19">
        <v>106</v>
      </c>
      <c r="F304" s="19">
        <v>56</v>
      </c>
      <c r="G304" s="19">
        <v>49</v>
      </c>
      <c r="H304" s="19">
        <v>105</v>
      </c>
      <c r="I304" s="19">
        <v>66</v>
      </c>
      <c r="J304" s="19">
        <v>63</v>
      </c>
      <c r="K304" s="19">
        <v>129</v>
      </c>
      <c r="L304" s="19">
        <v>75</v>
      </c>
      <c r="M304" s="19">
        <v>75</v>
      </c>
      <c r="N304" s="19">
        <v>150</v>
      </c>
      <c r="O304" s="19">
        <v>90</v>
      </c>
      <c r="P304" s="19">
        <v>70</v>
      </c>
      <c r="Q304" s="19">
        <v>160</v>
      </c>
      <c r="R304" s="19">
        <v>100</v>
      </c>
      <c r="S304" s="19">
        <v>87</v>
      </c>
      <c r="T304" s="19">
        <v>187</v>
      </c>
      <c r="U304" s="19">
        <v>81</v>
      </c>
      <c r="V304" s="19">
        <v>83</v>
      </c>
      <c r="W304" s="19">
        <v>164</v>
      </c>
      <c r="X304" s="19">
        <v>90</v>
      </c>
      <c r="Y304" s="19">
        <v>91</v>
      </c>
      <c r="Z304" s="19">
        <v>181</v>
      </c>
      <c r="AA304" s="19">
        <v>105</v>
      </c>
      <c r="AB304" s="19">
        <v>95</v>
      </c>
      <c r="AC304" s="19">
        <v>200</v>
      </c>
      <c r="AD304" s="19">
        <v>121</v>
      </c>
      <c r="AE304" s="19">
        <v>121</v>
      </c>
      <c r="AF304" s="19">
        <v>242</v>
      </c>
      <c r="AG304" s="19">
        <v>111</v>
      </c>
      <c r="AH304" s="19">
        <v>115</v>
      </c>
      <c r="AI304" s="19">
        <v>226</v>
      </c>
      <c r="AJ304" s="19">
        <v>86</v>
      </c>
      <c r="AK304" s="19">
        <v>109</v>
      </c>
      <c r="AL304" s="19">
        <v>195</v>
      </c>
      <c r="AM304" s="19">
        <v>104</v>
      </c>
      <c r="AN304" s="19">
        <v>99</v>
      </c>
      <c r="AO304" s="19">
        <v>203</v>
      </c>
      <c r="AP304" s="19">
        <v>98</v>
      </c>
      <c r="AQ304" s="19">
        <v>100</v>
      </c>
      <c r="AR304" s="19">
        <v>198</v>
      </c>
      <c r="AS304" s="19">
        <v>82</v>
      </c>
      <c r="AT304" s="19">
        <v>88</v>
      </c>
      <c r="AU304" s="19">
        <v>170</v>
      </c>
      <c r="AV304" s="19">
        <v>74</v>
      </c>
      <c r="AW304" s="19">
        <v>69</v>
      </c>
      <c r="AX304" s="19">
        <v>143</v>
      </c>
      <c r="AY304" s="19">
        <v>56</v>
      </c>
      <c r="AZ304" s="19">
        <v>71</v>
      </c>
      <c r="BA304" s="19">
        <v>127</v>
      </c>
      <c r="BB304" s="19">
        <v>29</v>
      </c>
      <c r="BC304" s="19">
        <v>54</v>
      </c>
      <c r="BD304" s="19">
        <v>83</v>
      </c>
      <c r="BE304" s="19">
        <v>13</v>
      </c>
      <c r="BF304" s="19">
        <v>22</v>
      </c>
      <c r="BG304" s="19">
        <v>35</v>
      </c>
      <c r="BH304" s="19">
        <v>3</v>
      </c>
      <c r="BI304" s="19">
        <v>10</v>
      </c>
      <c r="BJ304" s="19">
        <v>13</v>
      </c>
      <c r="BK304" s="19" t="s">
        <v>36</v>
      </c>
      <c r="BL304" s="19" t="s">
        <v>36</v>
      </c>
      <c r="BM304" s="19" t="s">
        <v>36</v>
      </c>
      <c r="BN304" s="19">
        <v>1500</v>
      </c>
      <c r="BO304" s="19">
        <v>1517</v>
      </c>
      <c r="BP304" s="19">
        <v>3017</v>
      </c>
    </row>
    <row r="305" spans="1:68" ht="13.5" x14ac:dyDescent="0.25">
      <c r="A305" s="11" t="s">
        <v>333</v>
      </c>
      <c r="B305" s="10" t="s">
        <v>32</v>
      </c>
      <c r="C305" s="20">
        <v>24</v>
      </c>
      <c r="D305" s="20">
        <v>26</v>
      </c>
      <c r="E305" s="20">
        <v>50</v>
      </c>
      <c r="F305" s="20">
        <v>29</v>
      </c>
      <c r="G305" s="20">
        <v>23</v>
      </c>
      <c r="H305" s="20">
        <v>52</v>
      </c>
      <c r="I305" s="20">
        <v>34</v>
      </c>
      <c r="J305" s="20">
        <v>29</v>
      </c>
      <c r="K305" s="20">
        <v>63</v>
      </c>
      <c r="L305" s="20">
        <v>44</v>
      </c>
      <c r="M305" s="20">
        <v>44</v>
      </c>
      <c r="N305" s="20">
        <v>88</v>
      </c>
      <c r="O305" s="20">
        <v>41</v>
      </c>
      <c r="P305" s="20">
        <v>41</v>
      </c>
      <c r="Q305" s="20">
        <v>82</v>
      </c>
      <c r="R305" s="20">
        <v>61</v>
      </c>
      <c r="S305" s="20">
        <v>42</v>
      </c>
      <c r="T305" s="20">
        <v>103</v>
      </c>
      <c r="U305" s="20">
        <v>53</v>
      </c>
      <c r="V305" s="20">
        <v>42</v>
      </c>
      <c r="W305" s="20">
        <v>95</v>
      </c>
      <c r="X305" s="20">
        <v>41</v>
      </c>
      <c r="Y305" s="20">
        <v>44</v>
      </c>
      <c r="Z305" s="20">
        <v>85</v>
      </c>
      <c r="AA305" s="20">
        <v>53</v>
      </c>
      <c r="AB305" s="20">
        <v>49</v>
      </c>
      <c r="AC305" s="20">
        <v>102</v>
      </c>
      <c r="AD305" s="20">
        <v>59</v>
      </c>
      <c r="AE305" s="20">
        <v>64</v>
      </c>
      <c r="AF305" s="20">
        <v>123</v>
      </c>
      <c r="AG305" s="20">
        <v>58</v>
      </c>
      <c r="AH305" s="20">
        <v>59</v>
      </c>
      <c r="AI305" s="20">
        <v>117</v>
      </c>
      <c r="AJ305" s="20">
        <v>70</v>
      </c>
      <c r="AK305" s="20">
        <v>68</v>
      </c>
      <c r="AL305" s="20">
        <v>138</v>
      </c>
      <c r="AM305" s="20">
        <v>69</v>
      </c>
      <c r="AN305" s="20">
        <v>59</v>
      </c>
      <c r="AO305" s="20">
        <v>128</v>
      </c>
      <c r="AP305" s="20">
        <v>52</v>
      </c>
      <c r="AQ305" s="20">
        <v>56</v>
      </c>
      <c r="AR305" s="20">
        <v>108</v>
      </c>
      <c r="AS305" s="20">
        <v>48</v>
      </c>
      <c r="AT305" s="20">
        <v>44</v>
      </c>
      <c r="AU305" s="20">
        <v>92</v>
      </c>
      <c r="AV305" s="20">
        <v>46</v>
      </c>
      <c r="AW305" s="20">
        <v>49</v>
      </c>
      <c r="AX305" s="20">
        <v>95</v>
      </c>
      <c r="AY305" s="20">
        <v>24</v>
      </c>
      <c r="AZ305" s="20">
        <v>48</v>
      </c>
      <c r="BA305" s="20">
        <v>72</v>
      </c>
      <c r="BB305" s="20">
        <v>20</v>
      </c>
      <c r="BC305" s="20">
        <v>38</v>
      </c>
      <c r="BD305" s="20">
        <v>58</v>
      </c>
      <c r="BE305" s="20">
        <v>10</v>
      </c>
      <c r="BF305" s="20">
        <v>17</v>
      </c>
      <c r="BG305" s="20">
        <v>27</v>
      </c>
      <c r="BH305" s="20">
        <v>2</v>
      </c>
      <c r="BI305" s="20">
        <v>1</v>
      </c>
      <c r="BJ305" s="20">
        <v>3</v>
      </c>
      <c r="BK305" s="20" t="s">
        <v>36</v>
      </c>
      <c r="BL305" s="20" t="s">
        <v>36</v>
      </c>
      <c r="BM305" s="20" t="s">
        <v>36</v>
      </c>
      <c r="BN305" s="20">
        <v>838</v>
      </c>
      <c r="BO305" s="20">
        <v>843</v>
      </c>
      <c r="BP305" s="20">
        <v>1681</v>
      </c>
    </row>
    <row r="306" spans="1:68" ht="13.5" x14ac:dyDescent="0.25">
      <c r="A306" s="11" t="s">
        <v>334</v>
      </c>
      <c r="B306" s="10" t="s">
        <v>32</v>
      </c>
      <c r="C306" s="19">
        <v>9</v>
      </c>
      <c r="D306" s="19">
        <v>3</v>
      </c>
      <c r="E306" s="19">
        <v>12</v>
      </c>
      <c r="F306" s="19">
        <v>8</v>
      </c>
      <c r="G306" s="19">
        <v>4</v>
      </c>
      <c r="H306" s="19">
        <v>12</v>
      </c>
      <c r="I306" s="19">
        <v>14</v>
      </c>
      <c r="J306" s="19">
        <v>8</v>
      </c>
      <c r="K306" s="19">
        <v>22</v>
      </c>
      <c r="L306" s="19">
        <v>9</v>
      </c>
      <c r="M306" s="19">
        <v>12</v>
      </c>
      <c r="N306" s="19">
        <v>21</v>
      </c>
      <c r="O306" s="19">
        <v>14</v>
      </c>
      <c r="P306" s="19">
        <v>20</v>
      </c>
      <c r="Q306" s="19">
        <v>34</v>
      </c>
      <c r="R306" s="19">
        <v>19</v>
      </c>
      <c r="S306" s="19">
        <v>20</v>
      </c>
      <c r="T306" s="19">
        <v>39</v>
      </c>
      <c r="U306" s="19">
        <v>17</v>
      </c>
      <c r="V306" s="19">
        <v>12</v>
      </c>
      <c r="W306" s="19">
        <v>29</v>
      </c>
      <c r="X306" s="19">
        <v>15</v>
      </c>
      <c r="Y306" s="19">
        <v>14</v>
      </c>
      <c r="Z306" s="19">
        <v>29</v>
      </c>
      <c r="AA306" s="19">
        <v>19</v>
      </c>
      <c r="AB306" s="19">
        <v>15</v>
      </c>
      <c r="AC306" s="19">
        <v>34</v>
      </c>
      <c r="AD306" s="19">
        <v>27</v>
      </c>
      <c r="AE306" s="19">
        <v>21</v>
      </c>
      <c r="AF306" s="19">
        <v>48</v>
      </c>
      <c r="AG306" s="19">
        <v>26</v>
      </c>
      <c r="AH306" s="19">
        <v>33</v>
      </c>
      <c r="AI306" s="19">
        <v>59</v>
      </c>
      <c r="AJ306" s="19">
        <v>24</v>
      </c>
      <c r="AK306" s="19">
        <v>25</v>
      </c>
      <c r="AL306" s="19">
        <v>49</v>
      </c>
      <c r="AM306" s="19">
        <v>34</v>
      </c>
      <c r="AN306" s="19">
        <v>30</v>
      </c>
      <c r="AO306" s="19">
        <v>64</v>
      </c>
      <c r="AP306" s="19">
        <v>35</v>
      </c>
      <c r="AQ306" s="19">
        <v>32</v>
      </c>
      <c r="AR306" s="19">
        <v>67</v>
      </c>
      <c r="AS306" s="19">
        <v>26</v>
      </c>
      <c r="AT306" s="19">
        <v>29</v>
      </c>
      <c r="AU306" s="19">
        <v>55</v>
      </c>
      <c r="AV306" s="19">
        <v>15</v>
      </c>
      <c r="AW306" s="19">
        <v>35</v>
      </c>
      <c r="AX306" s="19">
        <v>50</v>
      </c>
      <c r="AY306" s="19">
        <v>28</v>
      </c>
      <c r="AZ306" s="19">
        <v>41</v>
      </c>
      <c r="BA306" s="19">
        <v>69</v>
      </c>
      <c r="BB306" s="19">
        <v>22</v>
      </c>
      <c r="BC306" s="19">
        <v>35</v>
      </c>
      <c r="BD306" s="19">
        <v>57</v>
      </c>
      <c r="BE306" s="19">
        <v>9</v>
      </c>
      <c r="BF306" s="19">
        <v>12</v>
      </c>
      <c r="BG306" s="19">
        <v>21</v>
      </c>
      <c r="BH306" s="19" t="s">
        <v>36</v>
      </c>
      <c r="BI306" s="19">
        <v>5</v>
      </c>
      <c r="BJ306" s="19">
        <v>5</v>
      </c>
      <c r="BK306" s="19" t="s">
        <v>36</v>
      </c>
      <c r="BL306" s="19">
        <v>1</v>
      </c>
      <c r="BM306" s="19">
        <v>1</v>
      </c>
      <c r="BN306" s="19">
        <v>370</v>
      </c>
      <c r="BO306" s="19">
        <v>407</v>
      </c>
      <c r="BP306" s="19">
        <v>777</v>
      </c>
    </row>
    <row r="307" spans="1:68" ht="13.5" x14ac:dyDescent="0.25">
      <c r="A307" s="11" t="s">
        <v>335</v>
      </c>
      <c r="B307" s="10" t="s">
        <v>32</v>
      </c>
      <c r="C307" s="20">
        <v>106</v>
      </c>
      <c r="D307" s="20">
        <v>89</v>
      </c>
      <c r="E307" s="20">
        <v>195</v>
      </c>
      <c r="F307" s="20">
        <v>103</v>
      </c>
      <c r="G307" s="20">
        <v>87</v>
      </c>
      <c r="H307" s="20">
        <v>190</v>
      </c>
      <c r="I307" s="20">
        <v>111</v>
      </c>
      <c r="J307" s="20">
        <v>113</v>
      </c>
      <c r="K307" s="20">
        <v>224</v>
      </c>
      <c r="L307" s="20">
        <v>92</v>
      </c>
      <c r="M307" s="20">
        <v>110</v>
      </c>
      <c r="N307" s="20">
        <v>202</v>
      </c>
      <c r="O307" s="20">
        <v>98</v>
      </c>
      <c r="P307" s="20">
        <v>91</v>
      </c>
      <c r="Q307" s="20">
        <v>189</v>
      </c>
      <c r="R307" s="20">
        <v>101</v>
      </c>
      <c r="S307" s="20">
        <v>118</v>
      </c>
      <c r="T307" s="20">
        <v>219</v>
      </c>
      <c r="U307" s="20">
        <v>136</v>
      </c>
      <c r="V307" s="20">
        <v>110</v>
      </c>
      <c r="W307" s="20">
        <v>246</v>
      </c>
      <c r="X307" s="20">
        <v>135</v>
      </c>
      <c r="Y307" s="20">
        <v>146</v>
      </c>
      <c r="Z307" s="20">
        <v>281</v>
      </c>
      <c r="AA307" s="20">
        <v>174</v>
      </c>
      <c r="AB307" s="20">
        <v>160</v>
      </c>
      <c r="AC307" s="20">
        <v>334</v>
      </c>
      <c r="AD307" s="20">
        <v>163</v>
      </c>
      <c r="AE307" s="20">
        <v>155</v>
      </c>
      <c r="AF307" s="20">
        <v>318</v>
      </c>
      <c r="AG307" s="20">
        <v>176</v>
      </c>
      <c r="AH307" s="20">
        <v>159</v>
      </c>
      <c r="AI307" s="20">
        <v>335</v>
      </c>
      <c r="AJ307" s="20">
        <v>146</v>
      </c>
      <c r="AK307" s="20">
        <v>146</v>
      </c>
      <c r="AL307" s="20">
        <v>292</v>
      </c>
      <c r="AM307" s="20">
        <v>124</v>
      </c>
      <c r="AN307" s="20">
        <v>133</v>
      </c>
      <c r="AO307" s="20">
        <v>257</v>
      </c>
      <c r="AP307" s="20">
        <v>115</v>
      </c>
      <c r="AQ307" s="20">
        <v>127</v>
      </c>
      <c r="AR307" s="20">
        <v>242</v>
      </c>
      <c r="AS307" s="20">
        <v>114</v>
      </c>
      <c r="AT307" s="20">
        <v>121</v>
      </c>
      <c r="AU307" s="20">
        <v>235</v>
      </c>
      <c r="AV307" s="20">
        <v>86</v>
      </c>
      <c r="AW307" s="20">
        <v>82</v>
      </c>
      <c r="AX307" s="20">
        <v>168</v>
      </c>
      <c r="AY307" s="20">
        <v>60</v>
      </c>
      <c r="AZ307" s="20">
        <v>64</v>
      </c>
      <c r="BA307" s="20">
        <v>124</v>
      </c>
      <c r="BB307" s="20">
        <v>26</v>
      </c>
      <c r="BC307" s="20">
        <v>45</v>
      </c>
      <c r="BD307" s="20">
        <v>71</v>
      </c>
      <c r="BE307" s="20">
        <v>6</v>
      </c>
      <c r="BF307" s="20">
        <v>22</v>
      </c>
      <c r="BG307" s="20">
        <v>28</v>
      </c>
      <c r="BH307" s="20">
        <v>1</v>
      </c>
      <c r="BI307" s="20">
        <v>9</v>
      </c>
      <c r="BJ307" s="20">
        <v>10</v>
      </c>
      <c r="BK307" s="20" t="s">
        <v>36</v>
      </c>
      <c r="BL307" s="20">
        <v>2</v>
      </c>
      <c r="BM307" s="20">
        <v>2</v>
      </c>
      <c r="BN307" s="20">
        <v>2073</v>
      </c>
      <c r="BO307" s="20">
        <v>2089</v>
      </c>
      <c r="BP307" s="20">
        <v>4162</v>
      </c>
    </row>
    <row r="308" spans="1:68" ht="13.5" x14ac:dyDescent="0.25">
      <c r="A308" s="11" t="s">
        <v>336</v>
      </c>
      <c r="B308" s="10" t="s">
        <v>32</v>
      </c>
      <c r="C308" s="19">
        <v>15</v>
      </c>
      <c r="D308" s="19">
        <v>14</v>
      </c>
      <c r="E308" s="19">
        <v>29</v>
      </c>
      <c r="F308" s="19">
        <v>18</v>
      </c>
      <c r="G308" s="19">
        <v>13</v>
      </c>
      <c r="H308" s="19">
        <v>31</v>
      </c>
      <c r="I308" s="19">
        <v>16</v>
      </c>
      <c r="J308" s="19">
        <v>19</v>
      </c>
      <c r="K308" s="19">
        <v>35</v>
      </c>
      <c r="L308" s="19">
        <v>13</v>
      </c>
      <c r="M308" s="19">
        <v>25</v>
      </c>
      <c r="N308" s="19">
        <v>38</v>
      </c>
      <c r="O308" s="19">
        <v>21</v>
      </c>
      <c r="P308" s="19">
        <v>36</v>
      </c>
      <c r="Q308" s="19">
        <v>57</v>
      </c>
      <c r="R308" s="19">
        <v>26</v>
      </c>
      <c r="S308" s="19">
        <v>17</v>
      </c>
      <c r="T308" s="19">
        <v>43</v>
      </c>
      <c r="U308" s="19">
        <v>33</v>
      </c>
      <c r="V308" s="19">
        <v>24</v>
      </c>
      <c r="W308" s="19">
        <v>57</v>
      </c>
      <c r="X308" s="19">
        <v>29</v>
      </c>
      <c r="Y308" s="19">
        <v>31</v>
      </c>
      <c r="Z308" s="19">
        <v>60</v>
      </c>
      <c r="AA308" s="19">
        <v>25</v>
      </c>
      <c r="AB308" s="19">
        <v>31</v>
      </c>
      <c r="AC308" s="19">
        <v>56</v>
      </c>
      <c r="AD308" s="19">
        <v>48</v>
      </c>
      <c r="AE308" s="19">
        <v>40</v>
      </c>
      <c r="AF308" s="19">
        <v>88</v>
      </c>
      <c r="AG308" s="19">
        <v>49</v>
      </c>
      <c r="AH308" s="19">
        <v>48</v>
      </c>
      <c r="AI308" s="19">
        <v>97</v>
      </c>
      <c r="AJ308" s="19">
        <v>39</v>
      </c>
      <c r="AK308" s="19">
        <v>47</v>
      </c>
      <c r="AL308" s="19">
        <v>86</v>
      </c>
      <c r="AM308" s="19">
        <v>41</v>
      </c>
      <c r="AN308" s="19">
        <v>53</v>
      </c>
      <c r="AO308" s="19">
        <v>94</v>
      </c>
      <c r="AP308" s="19">
        <v>46</v>
      </c>
      <c r="AQ308" s="19">
        <v>51</v>
      </c>
      <c r="AR308" s="19">
        <v>97</v>
      </c>
      <c r="AS308" s="19">
        <v>55</v>
      </c>
      <c r="AT308" s="19">
        <v>50</v>
      </c>
      <c r="AU308" s="19">
        <v>105</v>
      </c>
      <c r="AV308" s="19">
        <v>27</v>
      </c>
      <c r="AW308" s="19">
        <v>41</v>
      </c>
      <c r="AX308" s="19">
        <v>68</v>
      </c>
      <c r="AY308" s="19">
        <v>33</v>
      </c>
      <c r="AZ308" s="19">
        <v>46</v>
      </c>
      <c r="BA308" s="19">
        <v>79</v>
      </c>
      <c r="BB308" s="19">
        <v>29</v>
      </c>
      <c r="BC308" s="19">
        <v>38</v>
      </c>
      <c r="BD308" s="19">
        <v>67</v>
      </c>
      <c r="BE308" s="19">
        <v>9</v>
      </c>
      <c r="BF308" s="19">
        <v>24</v>
      </c>
      <c r="BG308" s="19">
        <v>33</v>
      </c>
      <c r="BH308" s="19">
        <v>4</v>
      </c>
      <c r="BI308" s="19">
        <v>12</v>
      </c>
      <c r="BJ308" s="19">
        <v>16</v>
      </c>
      <c r="BK308" s="19" t="s">
        <v>36</v>
      </c>
      <c r="BL308" s="19">
        <v>3</v>
      </c>
      <c r="BM308" s="19">
        <v>3</v>
      </c>
      <c r="BN308" s="19">
        <v>576</v>
      </c>
      <c r="BO308" s="19">
        <v>663</v>
      </c>
      <c r="BP308" s="19">
        <v>1239</v>
      </c>
    </row>
    <row r="309" spans="1:68" ht="13.5" x14ac:dyDescent="0.25">
      <c r="A309" s="11" t="s">
        <v>337</v>
      </c>
      <c r="B309" s="10" t="s">
        <v>32</v>
      </c>
      <c r="C309" s="20">
        <v>33</v>
      </c>
      <c r="D309" s="20">
        <v>46</v>
      </c>
      <c r="E309" s="20">
        <v>79</v>
      </c>
      <c r="F309" s="20">
        <v>40</v>
      </c>
      <c r="G309" s="20">
        <v>36</v>
      </c>
      <c r="H309" s="20">
        <v>76</v>
      </c>
      <c r="I309" s="20">
        <v>46</v>
      </c>
      <c r="J309" s="20">
        <v>44</v>
      </c>
      <c r="K309" s="20">
        <v>90</v>
      </c>
      <c r="L309" s="20">
        <v>48</v>
      </c>
      <c r="M309" s="20">
        <v>42</v>
      </c>
      <c r="N309" s="20">
        <v>90</v>
      </c>
      <c r="O309" s="20">
        <v>48</v>
      </c>
      <c r="P309" s="20">
        <v>46</v>
      </c>
      <c r="Q309" s="20">
        <v>94</v>
      </c>
      <c r="R309" s="20">
        <v>45</v>
      </c>
      <c r="S309" s="20">
        <v>48</v>
      </c>
      <c r="T309" s="20">
        <v>93</v>
      </c>
      <c r="U309" s="20">
        <v>42</v>
      </c>
      <c r="V309" s="20">
        <v>54</v>
      </c>
      <c r="W309" s="20">
        <v>96</v>
      </c>
      <c r="X309" s="20">
        <v>59</v>
      </c>
      <c r="Y309" s="20">
        <v>58</v>
      </c>
      <c r="Z309" s="20">
        <v>117</v>
      </c>
      <c r="AA309" s="20">
        <v>60</v>
      </c>
      <c r="AB309" s="20">
        <v>54</v>
      </c>
      <c r="AC309" s="20">
        <v>114</v>
      </c>
      <c r="AD309" s="20">
        <v>78</v>
      </c>
      <c r="AE309" s="20">
        <v>82</v>
      </c>
      <c r="AF309" s="20">
        <v>160</v>
      </c>
      <c r="AG309" s="20">
        <v>67</v>
      </c>
      <c r="AH309" s="20">
        <v>76</v>
      </c>
      <c r="AI309" s="20">
        <v>143</v>
      </c>
      <c r="AJ309" s="20">
        <v>62</v>
      </c>
      <c r="AK309" s="20">
        <v>51</v>
      </c>
      <c r="AL309" s="20">
        <v>113</v>
      </c>
      <c r="AM309" s="20">
        <v>47</v>
      </c>
      <c r="AN309" s="20">
        <v>50</v>
      </c>
      <c r="AO309" s="20">
        <v>97</v>
      </c>
      <c r="AP309" s="20">
        <v>40</v>
      </c>
      <c r="AQ309" s="20">
        <v>49</v>
      </c>
      <c r="AR309" s="20">
        <v>89</v>
      </c>
      <c r="AS309" s="20">
        <v>42</v>
      </c>
      <c r="AT309" s="20">
        <v>47</v>
      </c>
      <c r="AU309" s="20">
        <v>89</v>
      </c>
      <c r="AV309" s="20">
        <v>31</v>
      </c>
      <c r="AW309" s="20">
        <v>24</v>
      </c>
      <c r="AX309" s="20">
        <v>55</v>
      </c>
      <c r="AY309" s="20">
        <v>15</v>
      </c>
      <c r="AZ309" s="20">
        <v>25</v>
      </c>
      <c r="BA309" s="20">
        <v>40</v>
      </c>
      <c r="BB309" s="20">
        <v>5</v>
      </c>
      <c r="BC309" s="20">
        <v>18</v>
      </c>
      <c r="BD309" s="20">
        <v>23</v>
      </c>
      <c r="BE309" s="20">
        <v>7</v>
      </c>
      <c r="BF309" s="20">
        <v>8</v>
      </c>
      <c r="BG309" s="20">
        <v>15</v>
      </c>
      <c r="BH309" s="20">
        <v>1</v>
      </c>
      <c r="BI309" s="20">
        <v>6</v>
      </c>
      <c r="BJ309" s="20">
        <v>7</v>
      </c>
      <c r="BK309" s="20" t="s">
        <v>36</v>
      </c>
      <c r="BL309" s="20">
        <v>1</v>
      </c>
      <c r="BM309" s="20">
        <v>1</v>
      </c>
      <c r="BN309" s="20">
        <v>816</v>
      </c>
      <c r="BO309" s="20">
        <v>865</v>
      </c>
      <c r="BP309" s="20">
        <v>1681</v>
      </c>
    </row>
    <row r="310" spans="1:68" ht="13.5" x14ac:dyDescent="0.25">
      <c r="A310" s="11" t="s">
        <v>338</v>
      </c>
      <c r="B310" s="10" t="s">
        <v>32</v>
      </c>
      <c r="C310" s="19">
        <v>4</v>
      </c>
      <c r="D310" s="19">
        <v>5</v>
      </c>
      <c r="E310" s="19">
        <v>9</v>
      </c>
      <c r="F310" s="19">
        <v>7</v>
      </c>
      <c r="G310" s="19">
        <v>6</v>
      </c>
      <c r="H310" s="19">
        <v>13</v>
      </c>
      <c r="I310" s="19">
        <v>11</v>
      </c>
      <c r="J310" s="19">
        <v>8</v>
      </c>
      <c r="K310" s="19">
        <v>19</v>
      </c>
      <c r="L310" s="19">
        <v>9</v>
      </c>
      <c r="M310" s="19">
        <v>6</v>
      </c>
      <c r="N310" s="19">
        <v>15</v>
      </c>
      <c r="O310" s="19">
        <v>8</v>
      </c>
      <c r="P310" s="19">
        <v>6</v>
      </c>
      <c r="Q310" s="19">
        <v>14</v>
      </c>
      <c r="R310" s="19">
        <v>7</v>
      </c>
      <c r="S310" s="19">
        <v>2</v>
      </c>
      <c r="T310" s="19">
        <v>9</v>
      </c>
      <c r="U310" s="19">
        <v>9</v>
      </c>
      <c r="V310" s="19">
        <v>9</v>
      </c>
      <c r="W310" s="19">
        <v>18</v>
      </c>
      <c r="X310" s="19">
        <v>8</v>
      </c>
      <c r="Y310" s="19">
        <v>8</v>
      </c>
      <c r="Z310" s="19">
        <v>16</v>
      </c>
      <c r="AA310" s="19">
        <v>15</v>
      </c>
      <c r="AB310" s="19">
        <v>8</v>
      </c>
      <c r="AC310" s="19">
        <v>23</v>
      </c>
      <c r="AD310" s="19">
        <v>14</v>
      </c>
      <c r="AE310" s="19">
        <v>20</v>
      </c>
      <c r="AF310" s="19">
        <v>34</v>
      </c>
      <c r="AG310" s="19">
        <v>16</v>
      </c>
      <c r="AH310" s="19">
        <v>20</v>
      </c>
      <c r="AI310" s="19">
        <v>36</v>
      </c>
      <c r="AJ310" s="19">
        <v>10</v>
      </c>
      <c r="AK310" s="19">
        <v>14</v>
      </c>
      <c r="AL310" s="19">
        <v>24</v>
      </c>
      <c r="AM310" s="19">
        <v>13</v>
      </c>
      <c r="AN310" s="19">
        <v>12</v>
      </c>
      <c r="AO310" s="19">
        <v>25</v>
      </c>
      <c r="AP310" s="19">
        <v>9</v>
      </c>
      <c r="AQ310" s="19">
        <v>17</v>
      </c>
      <c r="AR310" s="19">
        <v>26</v>
      </c>
      <c r="AS310" s="19">
        <v>20</v>
      </c>
      <c r="AT310" s="19">
        <v>15</v>
      </c>
      <c r="AU310" s="19">
        <v>35</v>
      </c>
      <c r="AV310" s="19">
        <v>8</v>
      </c>
      <c r="AW310" s="19">
        <v>10</v>
      </c>
      <c r="AX310" s="19">
        <v>18</v>
      </c>
      <c r="AY310" s="19">
        <v>8</v>
      </c>
      <c r="AZ310" s="19">
        <v>16</v>
      </c>
      <c r="BA310" s="19">
        <v>24</v>
      </c>
      <c r="BB310" s="19">
        <v>6</v>
      </c>
      <c r="BC310" s="19">
        <v>9</v>
      </c>
      <c r="BD310" s="19">
        <v>15</v>
      </c>
      <c r="BE310" s="19" t="s">
        <v>36</v>
      </c>
      <c r="BF310" s="19">
        <v>6</v>
      </c>
      <c r="BG310" s="19">
        <v>6</v>
      </c>
      <c r="BH310" s="19" t="s">
        <v>36</v>
      </c>
      <c r="BI310" s="19" t="s">
        <v>36</v>
      </c>
      <c r="BJ310" s="19" t="s">
        <v>36</v>
      </c>
      <c r="BK310" s="19" t="s">
        <v>36</v>
      </c>
      <c r="BL310" s="19" t="s">
        <v>36</v>
      </c>
      <c r="BM310" s="19" t="s">
        <v>36</v>
      </c>
      <c r="BN310" s="19">
        <v>182</v>
      </c>
      <c r="BO310" s="19">
        <v>197</v>
      </c>
      <c r="BP310" s="19">
        <v>379</v>
      </c>
    </row>
    <row r="311" spans="1:68" ht="13.5" x14ac:dyDescent="0.25">
      <c r="A311" s="11" t="s">
        <v>339</v>
      </c>
      <c r="B311" s="10" t="s">
        <v>32</v>
      </c>
      <c r="C311" s="20">
        <v>27</v>
      </c>
      <c r="D311" s="20">
        <v>26</v>
      </c>
      <c r="E311" s="20">
        <v>53</v>
      </c>
      <c r="F311" s="20">
        <v>22</v>
      </c>
      <c r="G311" s="20">
        <v>29</v>
      </c>
      <c r="H311" s="20">
        <v>51</v>
      </c>
      <c r="I311" s="20">
        <v>23</v>
      </c>
      <c r="J311" s="20">
        <v>25</v>
      </c>
      <c r="K311" s="20">
        <v>48</v>
      </c>
      <c r="L311" s="20">
        <v>38</v>
      </c>
      <c r="M311" s="20">
        <v>54</v>
      </c>
      <c r="N311" s="20">
        <v>92</v>
      </c>
      <c r="O311" s="20">
        <v>38</v>
      </c>
      <c r="P311" s="20">
        <v>34</v>
      </c>
      <c r="Q311" s="20">
        <v>72</v>
      </c>
      <c r="R311" s="20">
        <v>49</v>
      </c>
      <c r="S311" s="20">
        <v>44</v>
      </c>
      <c r="T311" s="20">
        <v>93</v>
      </c>
      <c r="U311" s="20">
        <v>49</v>
      </c>
      <c r="V311" s="20">
        <v>46</v>
      </c>
      <c r="W311" s="20">
        <v>95</v>
      </c>
      <c r="X311" s="20">
        <v>51</v>
      </c>
      <c r="Y311" s="20">
        <v>29</v>
      </c>
      <c r="Z311" s="20">
        <v>80</v>
      </c>
      <c r="AA311" s="20">
        <v>49</v>
      </c>
      <c r="AB311" s="20">
        <v>43</v>
      </c>
      <c r="AC311" s="20">
        <v>92</v>
      </c>
      <c r="AD311" s="20">
        <v>47</v>
      </c>
      <c r="AE311" s="20">
        <v>81</v>
      </c>
      <c r="AF311" s="20">
        <v>128</v>
      </c>
      <c r="AG311" s="20">
        <v>68</v>
      </c>
      <c r="AH311" s="20">
        <v>60</v>
      </c>
      <c r="AI311" s="20">
        <v>128</v>
      </c>
      <c r="AJ311" s="20">
        <v>55</v>
      </c>
      <c r="AK311" s="20">
        <v>63</v>
      </c>
      <c r="AL311" s="20">
        <v>118</v>
      </c>
      <c r="AM311" s="20">
        <v>56</v>
      </c>
      <c r="AN311" s="20">
        <v>50</v>
      </c>
      <c r="AO311" s="20">
        <v>106</v>
      </c>
      <c r="AP311" s="20">
        <v>49</v>
      </c>
      <c r="AQ311" s="20">
        <v>66</v>
      </c>
      <c r="AR311" s="20">
        <v>115</v>
      </c>
      <c r="AS311" s="20">
        <v>51</v>
      </c>
      <c r="AT311" s="20">
        <v>35</v>
      </c>
      <c r="AU311" s="20">
        <v>86</v>
      </c>
      <c r="AV311" s="20">
        <v>41</v>
      </c>
      <c r="AW311" s="20">
        <v>40</v>
      </c>
      <c r="AX311" s="20">
        <v>81</v>
      </c>
      <c r="AY311" s="20">
        <v>27</v>
      </c>
      <c r="AZ311" s="20">
        <v>31</v>
      </c>
      <c r="BA311" s="20">
        <v>58</v>
      </c>
      <c r="BB311" s="20">
        <v>21</v>
      </c>
      <c r="BC311" s="20">
        <v>20</v>
      </c>
      <c r="BD311" s="20">
        <v>41</v>
      </c>
      <c r="BE311" s="20">
        <v>18</v>
      </c>
      <c r="BF311" s="20">
        <v>24</v>
      </c>
      <c r="BG311" s="20">
        <v>42</v>
      </c>
      <c r="BH311" s="20">
        <v>1</v>
      </c>
      <c r="BI311" s="20">
        <v>5</v>
      </c>
      <c r="BJ311" s="20">
        <v>6</v>
      </c>
      <c r="BK311" s="20" t="s">
        <v>36</v>
      </c>
      <c r="BL311" s="20">
        <v>1</v>
      </c>
      <c r="BM311" s="20">
        <v>1</v>
      </c>
      <c r="BN311" s="20">
        <v>780</v>
      </c>
      <c r="BO311" s="20">
        <v>806</v>
      </c>
      <c r="BP311" s="20">
        <v>1586</v>
      </c>
    </row>
    <row r="312" spans="1:68" ht="13.5" x14ac:dyDescent="0.25">
      <c r="A312" s="11" t="s">
        <v>340</v>
      </c>
      <c r="B312" s="10" t="s">
        <v>32</v>
      </c>
      <c r="C312" s="19">
        <v>758</v>
      </c>
      <c r="D312" s="19">
        <v>699</v>
      </c>
      <c r="E312" s="19">
        <v>1457</v>
      </c>
      <c r="F312" s="19">
        <v>950</v>
      </c>
      <c r="G312" s="19">
        <v>869</v>
      </c>
      <c r="H312" s="19">
        <v>1819</v>
      </c>
      <c r="I312" s="19">
        <v>1018</v>
      </c>
      <c r="J312" s="19">
        <v>886</v>
      </c>
      <c r="K312" s="19">
        <v>1904</v>
      </c>
      <c r="L312" s="19">
        <v>1049</v>
      </c>
      <c r="M312" s="19">
        <v>890</v>
      </c>
      <c r="N312" s="19">
        <v>1939</v>
      </c>
      <c r="O312" s="19">
        <v>1102</v>
      </c>
      <c r="P312" s="19">
        <v>976</v>
      </c>
      <c r="Q312" s="19">
        <v>2078</v>
      </c>
      <c r="R312" s="19">
        <v>1080</v>
      </c>
      <c r="S312" s="19">
        <v>1013</v>
      </c>
      <c r="T312" s="19">
        <v>2093</v>
      </c>
      <c r="U312" s="19">
        <v>1099</v>
      </c>
      <c r="V312" s="19">
        <v>1103</v>
      </c>
      <c r="W312" s="19">
        <v>2202</v>
      </c>
      <c r="X312" s="19">
        <v>1206</v>
      </c>
      <c r="Y312" s="19">
        <v>1248</v>
      </c>
      <c r="Z312" s="19">
        <v>2454</v>
      </c>
      <c r="AA312" s="19">
        <v>1492</v>
      </c>
      <c r="AB312" s="19">
        <v>1521</v>
      </c>
      <c r="AC312" s="19">
        <v>3013</v>
      </c>
      <c r="AD312" s="19">
        <v>1585</v>
      </c>
      <c r="AE312" s="19">
        <v>1703</v>
      </c>
      <c r="AF312" s="19">
        <v>3288</v>
      </c>
      <c r="AG312" s="19">
        <v>1663</v>
      </c>
      <c r="AH312" s="19">
        <v>1700</v>
      </c>
      <c r="AI312" s="19">
        <v>3363</v>
      </c>
      <c r="AJ312" s="19">
        <v>1457</v>
      </c>
      <c r="AK312" s="19">
        <v>1620</v>
      </c>
      <c r="AL312" s="19">
        <v>3077</v>
      </c>
      <c r="AM312" s="19">
        <v>1153</v>
      </c>
      <c r="AN312" s="19">
        <v>1348</v>
      </c>
      <c r="AO312" s="19">
        <v>2501</v>
      </c>
      <c r="AP312" s="19">
        <v>1150</v>
      </c>
      <c r="AQ312" s="19">
        <v>1293</v>
      </c>
      <c r="AR312" s="19">
        <v>2443</v>
      </c>
      <c r="AS312" s="19">
        <v>1096</v>
      </c>
      <c r="AT312" s="19">
        <v>1251</v>
      </c>
      <c r="AU312" s="19">
        <v>2347</v>
      </c>
      <c r="AV312" s="19">
        <v>807</v>
      </c>
      <c r="AW312" s="19">
        <v>952</v>
      </c>
      <c r="AX312" s="19">
        <v>1759</v>
      </c>
      <c r="AY312" s="19">
        <v>624</v>
      </c>
      <c r="AZ312" s="19">
        <v>821</v>
      </c>
      <c r="BA312" s="19">
        <v>1445</v>
      </c>
      <c r="BB312" s="19">
        <v>359</v>
      </c>
      <c r="BC312" s="19">
        <v>498</v>
      </c>
      <c r="BD312" s="19">
        <v>857</v>
      </c>
      <c r="BE312" s="19">
        <v>95</v>
      </c>
      <c r="BF312" s="19">
        <v>257</v>
      </c>
      <c r="BG312" s="19">
        <v>352</v>
      </c>
      <c r="BH312" s="19">
        <v>18</v>
      </c>
      <c r="BI312" s="19">
        <v>70</v>
      </c>
      <c r="BJ312" s="19">
        <v>88</v>
      </c>
      <c r="BK312" s="19">
        <v>3</v>
      </c>
      <c r="BL312" s="19">
        <v>7</v>
      </c>
      <c r="BM312" s="19">
        <v>10</v>
      </c>
      <c r="BN312" s="19">
        <v>19764</v>
      </c>
      <c r="BO312" s="19">
        <v>20725</v>
      </c>
      <c r="BP312" s="19">
        <v>40489</v>
      </c>
    </row>
    <row r="313" spans="1:68" ht="13.5" x14ac:dyDescent="0.25">
      <c r="A313" s="11" t="s">
        <v>341</v>
      </c>
      <c r="B313" s="10" t="s">
        <v>32</v>
      </c>
      <c r="C313" s="20">
        <v>11</v>
      </c>
      <c r="D313" s="20">
        <v>13</v>
      </c>
      <c r="E313" s="20">
        <v>24</v>
      </c>
      <c r="F313" s="20">
        <v>21</v>
      </c>
      <c r="G313" s="20">
        <v>18</v>
      </c>
      <c r="H313" s="20">
        <v>39</v>
      </c>
      <c r="I313" s="20">
        <v>20</v>
      </c>
      <c r="J313" s="20">
        <v>21</v>
      </c>
      <c r="K313" s="20">
        <v>41</v>
      </c>
      <c r="L313" s="20">
        <v>18</v>
      </c>
      <c r="M313" s="20">
        <v>15</v>
      </c>
      <c r="N313" s="20">
        <v>33</v>
      </c>
      <c r="O313" s="20">
        <v>23</v>
      </c>
      <c r="P313" s="20">
        <v>27</v>
      </c>
      <c r="Q313" s="20">
        <v>50</v>
      </c>
      <c r="R313" s="20">
        <v>39</v>
      </c>
      <c r="S313" s="20">
        <v>32</v>
      </c>
      <c r="T313" s="20">
        <v>71</v>
      </c>
      <c r="U313" s="20">
        <v>41</v>
      </c>
      <c r="V313" s="20">
        <v>38</v>
      </c>
      <c r="W313" s="20">
        <v>79</v>
      </c>
      <c r="X313" s="20">
        <v>33</v>
      </c>
      <c r="Y313" s="20">
        <v>28</v>
      </c>
      <c r="Z313" s="20">
        <v>61</v>
      </c>
      <c r="AA313" s="20">
        <v>36</v>
      </c>
      <c r="AB313" s="20">
        <v>28</v>
      </c>
      <c r="AC313" s="20">
        <v>64</v>
      </c>
      <c r="AD313" s="20">
        <v>43</v>
      </c>
      <c r="AE313" s="20">
        <v>41</v>
      </c>
      <c r="AF313" s="20">
        <v>84</v>
      </c>
      <c r="AG313" s="20">
        <v>62</v>
      </c>
      <c r="AH313" s="20">
        <v>48</v>
      </c>
      <c r="AI313" s="20">
        <v>110</v>
      </c>
      <c r="AJ313" s="20">
        <v>51</v>
      </c>
      <c r="AK313" s="20">
        <v>60</v>
      </c>
      <c r="AL313" s="20">
        <v>111</v>
      </c>
      <c r="AM313" s="20">
        <v>52</v>
      </c>
      <c r="AN313" s="20">
        <v>48</v>
      </c>
      <c r="AO313" s="20">
        <v>100</v>
      </c>
      <c r="AP313" s="20">
        <v>49</v>
      </c>
      <c r="AQ313" s="20">
        <v>41</v>
      </c>
      <c r="AR313" s="20">
        <v>90</v>
      </c>
      <c r="AS313" s="20">
        <v>43</v>
      </c>
      <c r="AT313" s="20">
        <v>39</v>
      </c>
      <c r="AU313" s="20">
        <v>82</v>
      </c>
      <c r="AV313" s="20">
        <v>27</v>
      </c>
      <c r="AW313" s="20">
        <v>27</v>
      </c>
      <c r="AX313" s="20">
        <v>54</v>
      </c>
      <c r="AY313" s="20">
        <v>24</v>
      </c>
      <c r="AZ313" s="20">
        <v>38</v>
      </c>
      <c r="BA313" s="20">
        <v>62</v>
      </c>
      <c r="BB313" s="20">
        <v>19</v>
      </c>
      <c r="BC313" s="20">
        <v>26</v>
      </c>
      <c r="BD313" s="20">
        <v>45</v>
      </c>
      <c r="BE313" s="20">
        <v>11</v>
      </c>
      <c r="BF313" s="20">
        <v>18</v>
      </c>
      <c r="BG313" s="20">
        <v>29</v>
      </c>
      <c r="BH313" s="20">
        <v>2</v>
      </c>
      <c r="BI313" s="20">
        <v>5</v>
      </c>
      <c r="BJ313" s="20">
        <v>7</v>
      </c>
      <c r="BK313" s="20" t="s">
        <v>36</v>
      </c>
      <c r="BL313" s="20" t="s">
        <v>36</v>
      </c>
      <c r="BM313" s="20" t="s">
        <v>36</v>
      </c>
      <c r="BN313" s="20">
        <v>625</v>
      </c>
      <c r="BO313" s="20">
        <v>611</v>
      </c>
      <c r="BP313" s="20">
        <v>1236</v>
      </c>
    </row>
    <row r="314" spans="1:68" ht="13.5" x14ac:dyDescent="0.25">
      <c r="A314" s="11" t="s">
        <v>342</v>
      </c>
      <c r="B314" s="10" t="s">
        <v>32</v>
      </c>
      <c r="C314" s="19">
        <v>17</v>
      </c>
      <c r="D314" s="19">
        <v>9</v>
      </c>
      <c r="E314" s="19">
        <v>26</v>
      </c>
      <c r="F314" s="19">
        <v>21</v>
      </c>
      <c r="G314" s="19">
        <v>15</v>
      </c>
      <c r="H314" s="19">
        <v>36</v>
      </c>
      <c r="I314" s="19">
        <v>18</v>
      </c>
      <c r="J314" s="19">
        <v>15</v>
      </c>
      <c r="K314" s="19">
        <v>33</v>
      </c>
      <c r="L314" s="19">
        <v>23</v>
      </c>
      <c r="M314" s="19">
        <v>12</v>
      </c>
      <c r="N314" s="19">
        <v>35</v>
      </c>
      <c r="O314" s="19">
        <v>18</v>
      </c>
      <c r="P314" s="19">
        <v>22</v>
      </c>
      <c r="Q314" s="19">
        <v>40</v>
      </c>
      <c r="R314" s="19">
        <v>29</v>
      </c>
      <c r="S314" s="19">
        <v>19</v>
      </c>
      <c r="T314" s="19">
        <v>48</v>
      </c>
      <c r="U314" s="19">
        <v>23</v>
      </c>
      <c r="V314" s="19">
        <v>25</v>
      </c>
      <c r="W314" s="19">
        <v>48</v>
      </c>
      <c r="X314" s="19">
        <v>32</v>
      </c>
      <c r="Y314" s="19">
        <v>32</v>
      </c>
      <c r="Z314" s="19">
        <v>64</v>
      </c>
      <c r="AA314" s="19">
        <v>33</v>
      </c>
      <c r="AB314" s="19">
        <v>23</v>
      </c>
      <c r="AC314" s="19">
        <v>56</v>
      </c>
      <c r="AD314" s="19">
        <v>31</v>
      </c>
      <c r="AE314" s="19">
        <v>22</v>
      </c>
      <c r="AF314" s="19">
        <v>53</v>
      </c>
      <c r="AG314" s="19">
        <v>28</v>
      </c>
      <c r="AH314" s="19">
        <v>31</v>
      </c>
      <c r="AI314" s="19">
        <v>59</v>
      </c>
      <c r="AJ314" s="19">
        <v>30</v>
      </c>
      <c r="AK314" s="19">
        <v>30</v>
      </c>
      <c r="AL314" s="19">
        <v>60</v>
      </c>
      <c r="AM314" s="19">
        <v>28</v>
      </c>
      <c r="AN314" s="19">
        <v>36</v>
      </c>
      <c r="AO314" s="19">
        <v>64</v>
      </c>
      <c r="AP314" s="19">
        <v>31</v>
      </c>
      <c r="AQ314" s="19">
        <v>37</v>
      </c>
      <c r="AR314" s="19">
        <v>68</v>
      </c>
      <c r="AS314" s="19">
        <v>46</v>
      </c>
      <c r="AT314" s="19">
        <v>33</v>
      </c>
      <c r="AU314" s="19">
        <v>79</v>
      </c>
      <c r="AV314" s="19">
        <v>19</v>
      </c>
      <c r="AW314" s="19">
        <v>23</v>
      </c>
      <c r="AX314" s="19">
        <v>42</v>
      </c>
      <c r="AY314" s="19">
        <v>16</v>
      </c>
      <c r="AZ314" s="19">
        <v>29</v>
      </c>
      <c r="BA314" s="19">
        <v>45</v>
      </c>
      <c r="BB314" s="19">
        <v>6</v>
      </c>
      <c r="BC314" s="19">
        <v>37</v>
      </c>
      <c r="BD314" s="19">
        <v>43</v>
      </c>
      <c r="BE314" s="19">
        <v>3</v>
      </c>
      <c r="BF314" s="19">
        <v>10</v>
      </c>
      <c r="BG314" s="19">
        <v>13</v>
      </c>
      <c r="BH314" s="19" t="s">
        <v>36</v>
      </c>
      <c r="BI314" s="19">
        <v>1</v>
      </c>
      <c r="BJ314" s="19">
        <v>1</v>
      </c>
      <c r="BK314" s="19" t="s">
        <v>36</v>
      </c>
      <c r="BL314" s="19" t="s">
        <v>36</v>
      </c>
      <c r="BM314" s="19" t="s">
        <v>36</v>
      </c>
      <c r="BN314" s="19">
        <v>452</v>
      </c>
      <c r="BO314" s="19">
        <v>461</v>
      </c>
      <c r="BP314" s="19">
        <v>913</v>
      </c>
    </row>
    <row r="315" spans="1:68" ht="13.5" x14ac:dyDescent="0.25">
      <c r="A315" s="11" t="s">
        <v>343</v>
      </c>
      <c r="B315" s="10" t="s">
        <v>32</v>
      </c>
      <c r="C315" s="20">
        <v>34</v>
      </c>
      <c r="D315" s="20">
        <v>26</v>
      </c>
      <c r="E315" s="20">
        <v>60</v>
      </c>
      <c r="F315" s="20">
        <v>41</v>
      </c>
      <c r="G315" s="20">
        <v>46</v>
      </c>
      <c r="H315" s="20">
        <v>87</v>
      </c>
      <c r="I315" s="20">
        <v>55</v>
      </c>
      <c r="J315" s="20">
        <v>53</v>
      </c>
      <c r="K315" s="20">
        <v>108</v>
      </c>
      <c r="L315" s="20">
        <v>47</v>
      </c>
      <c r="M315" s="20">
        <v>42</v>
      </c>
      <c r="N315" s="20">
        <v>89</v>
      </c>
      <c r="O315" s="20">
        <v>51</v>
      </c>
      <c r="P315" s="20">
        <v>39</v>
      </c>
      <c r="Q315" s="20">
        <v>90</v>
      </c>
      <c r="R315" s="20">
        <v>67</v>
      </c>
      <c r="S315" s="20">
        <v>58</v>
      </c>
      <c r="T315" s="20">
        <v>125</v>
      </c>
      <c r="U315" s="20">
        <v>70</v>
      </c>
      <c r="V315" s="20">
        <v>55</v>
      </c>
      <c r="W315" s="20">
        <v>125</v>
      </c>
      <c r="X315" s="20">
        <v>57</v>
      </c>
      <c r="Y315" s="20">
        <v>53</v>
      </c>
      <c r="Z315" s="20">
        <v>110</v>
      </c>
      <c r="AA315" s="20">
        <v>89</v>
      </c>
      <c r="AB315" s="20">
        <v>77</v>
      </c>
      <c r="AC315" s="20">
        <v>166</v>
      </c>
      <c r="AD315" s="20">
        <v>85</v>
      </c>
      <c r="AE315" s="20">
        <v>77</v>
      </c>
      <c r="AF315" s="20">
        <v>162</v>
      </c>
      <c r="AG315" s="20">
        <v>80</v>
      </c>
      <c r="AH315" s="20">
        <v>95</v>
      </c>
      <c r="AI315" s="20">
        <v>175</v>
      </c>
      <c r="AJ315" s="20">
        <v>85</v>
      </c>
      <c r="AK315" s="20">
        <v>74</v>
      </c>
      <c r="AL315" s="20">
        <v>159</v>
      </c>
      <c r="AM315" s="20">
        <v>69</v>
      </c>
      <c r="AN315" s="20">
        <v>77</v>
      </c>
      <c r="AO315" s="20">
        <v>146</v>
      </c>
      <c r="AP315" s="20">
        <v>71</v>
      </c>
      <c r="AQ315" s="20">
        <v>72</v>
      </c>
      <c r="AR315" s="20">
        <v>143</v>
      </c>
      <c r="AS315" s="20">
        <v>81</v>
      </c>
      <c r="AT315" s="20">
        <v>84</v>
      </c>
      <c r="AU315" s="20">
        <v>165</v>
      </c>
      <c r="AV315" s="20">
        <v>43</v>
      </c>
      <c r="AW315" s="20">
        <v>56</v>
      </c>
      <c r="AX315" s="20">
        <v>99</v>
      </c>
      <c r="AY315" s="20">
        <v>63</v>
      </c>
      <c r="AZ315" s="20">
        <v>70</v>
      </c>
      <c r="BA315" s="20">
        <v>133</v>
      </c>
      <c r="BB315" s="20">
        <v>32</v>
      </c>
      <c r="BC315" s="20">
        <v>42</v>
      </c>
      <c r="BD315" s="20">
        <v>74</v>
      </c>
      <c r="BE315" s="20">
        <v>13</v>
      </c>
      <c r="BF315" s="20">
        <v>20</v>
      </c>
      <c r="BG315" s="20">
        <v>33</v>
      </c>
      <c r="BH315" s="20">
        <v>2</v>
      </c>
      <c r="BI315" s="20">
        <v>4</v>
      </c>
      <c r="BJ315" s="20">
        <v>6</v>
      </c>
      <c r="BK315" s="20" t="s">
        <v>36</v>
      </c>
      <c r="BL315" s="20" t="s">
        <v>36</v>
      </c>
      <c r="BM315" s="20" t="s">
        <v>36</v>
      </c>
      <c r="BN315" s="20">
        <v>1135</v>
      </c>
      <c r="BO315" s="20">
        <v>1120</v>
      </c>
      <c r="BP315" s="20">
        <v>2255</v>
      </c>
    </row>
    <row r="316" spans="1:68" x14ac:dyDescent="0.2">
      <c r="A316" s="12" t="s">
        <v>344</v>
      </c>
    </row>
  </sheetData>
  <mergeCells count="28">
    <mergeCell ref="BE3:BG3"/>
    <mergeCell ref="BH3:BJ3"/>
    <mergeCell ref="BK3:BM3"/>
    <mergeCell ref="BN3:BP3"/>
    <mergeCell ref="A4:B4"/>
    <mergeCell ref="C1:BP1"/>
    <mergeCell ref="AM3:AO3"/>
    <mergeCell ref="AP3:AR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  <mergeCell ref="A1:B1"/>
    <mergeCell ref="A2:B2"/>
    <mergeCell ref="C2:BP2"/>
    <mergeCell ref="A3:B3"/>
  </mergeCells>
  <hyperlinks>
    <hyperlink ref="A316" r:id="rId1" tooltip="Click once to display linked information. Click and hold to select this cell." display="http://censperm7.istat.it/"/>
  </hyperlinks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16"/>
  <sheetViews>
    <sheetView workbookViewId="0">
      <selection activeCell="BK18" sqref="BK18"/>
    </sheetView>
  </sheetViews>
  <sheetFormatPr defaultRowHeight="12.75" x14ac:dyDescent="0.2"/>
  <cols>
    <col min="1" max="1" width="47" bestFit="1" customWidth="1"/>
    <col min="2" max="2" width="2.42578125" customWidth="1"/>
  </cols>
  <sheetData>
    <row r="1" spans="1:68" ht="12.75" customHeight="1" x14ac:dyDescent="0.2">
      <c r="A1" s="1" t="s">
        <v>0</v>
      </c>
      <c r="B1" s="2"/>
      <c r="C1" s="21" t="s">
        <v>1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</row>
    <row r="2" spans="1:68" x14ac:dyDescent="0.2">
      <c r="A2" s="3" t="s">
        <v>2</v>
      </c>
      <c r="B2" s="4"/>
      <c r="C2" s="6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7"/>
    </row>
    <row r="3" spans="1:68" x14ac:dyDescent="0.2">
      <c r="A3" s="3" t="s">
        <v>5</v>
      </c>
      <c r="B3" s="4"/>
      <c r="C3" s="6" t="s">
        <v>6</v>
      </c>
      <c r="D3" s="8"/>
      <c r="E3" s="7"/>
      <c r="F3" s="6" t="s">
        <v>7</v>
      </c>
      <c r="G3" s="8"/>
      <c r="H3" s="7"/>
      <c r="I3" s="6" t="s">
        <v>8</v>
      </c>
      <c r="J3" s="8"/>
      <c r="K3" s="7"/>
      <c r="L3" s="6" t="s">
        <v>9</v>
      </c>
      <c r="M3" s="8"/>
      <c r="N3" s="7"/>
      <c r="O3" s="6" t="s">
        <v>10</v>
      </c>
      <c r="P3" s="8"/>
      <c r="Q3" s="7"/>
      <c r="R3" s="6" t="s">
        <v>11</v>
      </c>
      <c r="S3" s="8"/>
      <c r="T3" s="7"/>
      <c r="U3" s="6" t="s">
        <v>12</v>
      </c>
      <c r="V3" s="8"/>
      <c r="W3" s="7"/>
      <c r="X3" s="6" t="s">
        <v>13</v>
      </c>
      <c r="Y3" s="8"/>
      <c r="Z3" s="7"/>
      <c r="AA3" s="6" t="s">
        <v>14</v>
      </c>
      <c r="AB3" s="8"/>
      <c r="AC3" s="7"/>
      <c r="AD3" s="6" t="s">
        <v>15</v>
      </c>
      <c r="AE3" s="8"/>
      <c r="AF3" s="7"/>
      <c r="AG3" s="6" t="s">
        <v>16</v>
      </c>
      <c r="AH3" s="8"/>
      <c r="AI3" s="7"/>
      <c r="AJ3" s="6" t="s">
        <v>17</v>
      </c>
      <c r="AK3" s="8"/>
      <c r="AL3" s="7"/>
      <c r="AM3" s="6" t="s">
        <v>18</v>
      </c>
      <c r="AN3" s="8"/>
      <c r="AO3" s="7"/>
      <c r="AP3" s="6" t="s">
        <v>19</v>
      </c>
      <c r="AQ3" s="8"/>
      <c r="AR3" s="7"/>
      <c r="AS3" s="6" t="s">
        <v>20</v>
      </c>
      <c r="AT3" s="8"/>
      <c r="AU3" s="7"/>
      <c r="AV3" s="6" t="s">
        <v>21</v>
      </c>
      <c r="AW3" s="8"/>
      <c r="AX3" s="7"/>
      <c r="AY3" s="6" t="s">
        <v>22</v>
      </c>
      <c r="AZ3" s="8"/>
      <c r="BA3" s="7"/>
      <c r="BB3" s="6" t="s">
        <v>23</v>
      </c>
      <c r="BC3" s="8"/>
      <c r="BD3" s="7"/>
      <c r="BE3" s="6" t="s">
        <v>24</v>
      </c>
      <c r="BF3" s="8"/>
      <c r="BG3" s="7"/>
      <c r="BH3" s="6" t="s">
        <v>25</v>
      </c>
      <c r="BI3" s="8"/>
      <c r="BJ3" s="7"/>
      <c r="BK3" s="6" t="s">
        <v>26</v>
      </c>
      <c r="BL3" s="8"/>
      <c r="BM3" s="7"/>
      <c r="BN3" s="6" t="s">
        <v>27</v>
      </c>
      <c r="BO3" s="8"/>
      <c r="BP3" s="7"/>
    </row>
    <row r="4" spans="1:68" x14ac:dyDescent="0.2">
      <c r="A4" s="3" t="s">
        <v>28</v>
      </c>
      <c r="B4" s="4"/>
      <c r="C4" s="5" t="s">
        <v>29</v>
      </c>
      <c r="D4" s="5" t="s">
        <v>30</v>
      </c>
      <c r="E4" s="5" t="s">
        <v>27</v>
      </c>
      <c r="F4" s="5" t="s">
        <v>29</v>
      </c>
      <c r="G4" s="5" t="s">
        <v>30</v>
      </c>
      <c r="H4" s="5" t="s">
        <v>27</v>
      </c>
      <c r="I4" s="5" t="s">
        <v>29</v>
      </c>
      <c r="J4" s="5" t="s">
        <v>30</v>
      </c>
      <c r="K4" s="5" t="s">
        <v>27</v>
      </c>
      <c r="L4" s="5" t="s">
        <v>29</v>
      </c>
      <c r="M4" s="5" t="s">
        <v>30</v>
      </c>
      <c r="N4" s="5" t="s">
        <v>27</v>
      </c>
      <c r="O4" s="5" t="s">
        <v>29</v>
      </c>
      <c r="P4" s="5" t="s">
        <v>30</v>
      </c>
      <c r="Q4" s="5" t="s">
        <v>27</v>
      </c>
      <c r="R4" s="5" t="s">
        <v>29</v>
      </c>
      <c r="S4" s="5" t="s">
        <v>30</v>
      </c>
      <c r="T4" s="5" t="s">
        <v>27</v>
      </c>
      <c r="U4" s="5" t="s">
        <v>29</v>
      </c>
      <c r="V4" s="5" t="s">
        <v>30</v>
      </c>
      <c r="W4" s="5" t="s">
        <v>27</v>
      </c>
      <c r="X4" s="5" t="s">
        <v>29</v>
      </c>
      <c r="Y4" s="5" t="s">
        <v>30</v>
      </c>
      <c r="Z4" s="5" t="s">
        <v>27</v>
      </c>
      <c r="AA4" s="5" t="s">
        <v>29</v>
      </c>
      <c r="AB4" s="5" t="s">
        <v>30</v>
      </c>
      <c r="AC4" s="5" t="s">
        <v>27</v>
      </c>
      <c r="AD4" s="5" t="s">
        <v>29</v>
      </c>
      <c r="AE4" s="5" t="s">
        <v>30</v>
      </c>
      <c r="AF4" s="5" t="s">
        <v>27</v>
      </c>
      <c r="AG4" s="5" t="s">
        <v>29</v>
      </c>
      <c r="AH4" s="5" t="s">
        <v>30</v>
      </c>
      <c r="AI4" s="5" t="s">
        <v>27</v>
      </c>
      <c r="AJ4" s="5" t="s">
        <v>29</v>
      </c>
      <c r="AK4" s="5" t="s">
        <v>30</v>
      </c>
      <c r="AL4" s="5" t="s">
        <v>27</v>
      </c>
      <c r="AM4" s="5" t="s">
        <v>29</v>
      </c>
      <c r="AN4" s="5" t="s">
        <v>30</v>
      </c>
      <c r="AO4" s="5" t="s">
        <v>27</v>
      </c>
      <c r="AP4" s="5" t="s">
        <v>29</v>
      </c>
      <c r="AQ4" s="5" t="s">
        <v>30</v>
      </c>
      <c r="AR4" s="5" t="s">
        <v>27</v>
      </c>
      <c r="AS4" s="5" t="s">
        <v>29</v>
      </c>
      <c r="AT4" s="5" t="s">
        <v>30</v>
      </c>
      <c r="AU4" s="5" t="s">
        <v>27</v>
      </c>
      <c r="AV4" s="5" t="s">
        <v>29</v>
      </c>
      <c r="AW4" s="5" t="s">
        <v>30</v>
      </c>
      <c r="AX4" s="5" t="s">
        <v>27</v>
      </c>
      <c r="AY4" s="5" t="s">
        <v>29</v>
      </c>
      <c r="AZ4" s="5" t="s">
        <v>30</v>
      </c>
      <c r="BA4" s="5" t="s">
        <v>27</v>
      </c>
      <c r="BB4" s="5" t="s">
        <v>29</v>
      </c>
      <c r="BC4" s="5" t="s">
        <v>30</v>
      </c>
      <c r="BD4" s="5" t="s">
        <v>27</v>
      </c>
      <c r="BE4" s="5" t="s">
        <v>29</v>
      </c>
      <c r="BF4" s="5" t="s">
        <v>30</v>
      </c>
      <c r="BG4" s="5" t="s">
        <v>27</v>
      </c>
      <c r="BH4" s="5" t="s">
        <v>29</v>
      </c>
      <c r="BI4" s="5" t="s">
        <v>30</v>
      </c>
      <c r="BJ4" s="5" t="s">
        <v>27</v>
      </c>
      <c r="BK4" s="5" t="s">
        <v>29</v>
      </c>
      <c r="BL4" s="5" t="s">
        <v>30</v>
      </c>
      <c r="BM4" s="5" t="s">
        <v>27</v>
      </c>
      <c r="BN4" s="5" t="s">
        <v>29</v>
      </c>
      <c r="BO4" s="5" t="s">
        <v>30</v>
      </c>
      <c r="BP4" s="5" t="s">
        <v>27</v>
      </c>
    </row>
    <row r="5" spans="1:68" ht="13.5" x14ac:dyDescent="0.25">
      <c r="A5" s="9" t="s">
        <v>31</v>
      </c>
      <c r="B5" s="10" t="s">
        <v>32</v>
      </c>
      <c r="C5" s="10" t="s">
        <v>32</v>
      </c>
      <c r="D5" s="10" t="s">
        <v>32</v>
      </c>
      <c r="E5" s="10" t="s">
        <v>32</v>
      </c>
      <c r="F5" s="10" t="s">
        <v>32</v>
      </c>
      <c r="G5" s="10" t="s">
        <v>32</v>
      </c>
      <c r="H5" s="10" t="s">
        <v>32</v>
      </c>
      <c r="I5" s="10" t="s">
        <v>32</v>
      </c>
      <c r="J5" s="10" t="s">
        <v>32</v>
      </c>
      <c r="K5" s="10" t="s">
        <v>32</v>
      </c>
      <c r="L5" s="10" t="s">
        <v>32</v>
      </c>
      <c r="M5" s="10" t="s">
        <v>32</v>
      </c>
      <c r="N5" s="10" t="s">
        <v>32</v>
      </c>
      <c r="O5" s="10" t="s">
        <v>32</v>
      </c>
      <c r="P5" s="10" t="s">
        <v>32</v>
      </c>
      <c r="Q5" s="10" t="s">
        <v>32</v>
      </c>
      <c r="R5" s="10" t="s">
        <v>32</v>
      </c>
      <c r="S5" s="10" t="s">
        <v>32</v>
      </c>
      <c r="T5" s="10" t="s">
        <v>32</v>
      </c>
      <c r="U5" s="10" t="s">
        <v>32</v>
      </c>
      <c r="V5" s="10" t="s">
        <v>32</v>
      </c>
      <c r="W5" s="10" t="s">
        <v>32</v>
      </c>
      <c r="X5" s="10" t="s">
        <v>32</v>
      </c>
      <c r="Y5" s="10" t="s">
        <v>32</v>
      </c>
      <c r="Z5" s="10" t="s">
        <v>32</v>
      </c>
      <c r="AA5" s="10" t="s">
        <v>32</v>
      </c>
      <c r="AB5" s="10" t="s">
        <v>32</v>
      </c>
      <c r="AC5" s="10" t="s">
        <v>32</v>
      </c>
      <c r="AD5" s="10" t="s">
        <v>32</v>
      </c>
      <c r="AE5" s="10" t="s">
        <v>32</v>
      </c>
      <c r="AF5" s="10" t="s">
        <v>32</v>
      </c>
      <c r="AG5" s="10" t="s">
        <v>32</v>
      </c>
      <c r="AH5" s="10" t="s">
        <v>32</v>
      </c>
      <c r="AI5" s="10" t="s">
        <v>32</v>
      </c>
      <c r="AJ5" s="10" t="s">
        <v>32</v>
      </c>
      <c r="AK5" s="10" t="s">
        <v>32</v>
      </c>
      <c r="AL5" s="10" t="s">
        <v>32</v>
      </c>
      <c r="AM5" s="10" t="s">
        <v>32</v>
      </c>
      <c r="AN5" s="10" t="s">
        <v>32</v>
      </c>
      <c r="AO5" s="10" t="s">
        <v>32</v>
      </c>
      <c r="AP5" s="10" t="s">
        <v>32</v>
      </c>
      <c r="AQ5" s="10" t="s">
        <v>32</v>
      </c>
      <c r="AR5" s="10" t="s">
        <v>32</v>
      </c>
      <c r="AS5" s="10" t="s">
        <v>32</v>
      </c>
      <c r="AT5" s="10" t="s">
        <v>32</v>
      </c>
      <c r="AU5" s="10" t="s">
        <v>32</v>
      </c>
      <c r="AV5" s="10" t="s">
        <v>32</v>
      </c>
      <c r="AW5" s="10" t="s">
        <v>32</v>
      </c>
      <c r="AX5" s="10" t="s">
        <v>32</v>
      </c>
      <c r="AY5" s="10" t="s">
        <v>32</v>
      </c>
      <c r="AZ5" s="10" t="s">
        <v>32</v>
      </c>
      <c r="BA5" s="10" t="s">
        <v>32</v>
      </c>
      <c r="BB5" s="10" t="s">
        <v>32</v>
      </c>
      <c r="BC5" s="10" t="s">
        <v>32</v>
      </c>
      <c r="BD5" s="10" t="s">
        <v>32</v>
      </c>
      <c r="BE5" s="10" t="s">
        <v>32</v>
      </c>
      <c r="BF5" s="10" t="s">
        <v>32</v>
      </c>
      <c r="BG5" s="10" t="s">
        <v>32</v>
      </c>
      <c r="BH5" s="10" t="s">
        <v>32</v>
      </c>
      <c r="BI5" s="10" t="s">
        <v>32</v>
      </c>
      <c r="BJ5" s="10" t="s">
        <v>32</v>
      </c>
      <c r="BK5" s="10" t="s">
        <v>32</v>
      </c>
      <c r="BL5" s="10" t="s">
        <v>32</v>
      </c>
      <c r="BM5" s="10" t="s">
        <v>32</v>
      </c>
      <c r="BN5" s="10" t="s">
        <v>32</v>
      </c>
      <c r="BO5" s="10" t="s">
        <v>32</v>
      </c>
      <c r="BP5" s="10" t="s">
        <v>32</v>
      </c>
    </row>
    <row r="6" spans="1:68" s="16" customFormat="1" ht="13.5" x14ac:dyDescent="0.25">
      <c r="A6" s="15" t="s">
        <v>33</v>
      </c>
      <c r="B6" s="10" t="s">
        <v>32</v>
      </c>
      <c r="C6" s="17">
        <v>24915</v>
      </c>
      <c r="D6" s="17">
        <v>23485</v>
      </c>
      <c r="E6" s="17">
        <v>48400</v>
      </c>
      <c r="F6" s="17">
        <v>28477</v>
      </c>
      <c r="G6" s="17">
        <v>26802</v>
      </c>
      <c r="H6" s="17">
        <v>55279</v>
      </c>
      <c r="I6" s="17">
        <v>29607</v>
      </c>
      <c r="J6" s="17">
        <v>27937</v>
      </c>
      <c r="K6" s="17">
        <v>57544</v>
      </c>
      <c r="L6" s="17">
        <v>30574</v>
      </c>
      <c r="M6" s="17">
        <v>28004</v>
      </c>
      <c r="N6" s="17">
        <v>58578</v>
      </c>
      <c r="O6" s="17">
        <v>32942</v>
      </c>
      <c r="P6" s="17">
        <v>30099</v>
      </c>
      <c r="Q6" s="17">
        <v>63041</v>
      </c>
      <c r="R6" s="17">
        <v>36271</v>
      </c>
      <c r="S6" s="17">
        <v>33938</v>
      </c>
      <c r="T6" s="17">
        <v>70209</v>
      </c>
      <c r="U6" s="17">
        <v>37506</v>
      </c>
      <c r="V6" s="17">
        <v>36316</v>
      </c>
      <c r="W6" s="17">
        <v>73822</v>
      </c>
      <c r="X6" s="17">
        <v>40723</v>
      </c>
      <c r="Y6" s="17">
        <v>39693</v>
      </c>
      <c r="Z6" s="17">
        <v>80416</v>
      </c>
      <c r="AA6" s="17">
        <v>46727</v>
      </c>
      <c r="AB6" s="17">
        <v>46056</v>
      </c>
      <c r="AC6" s="17">
        <v>92783</v>
      </c>
      <c r="AD6" s="17">
        <v>50106</v>
      </c>
      <c r="AE6" s="17">
        <v>51604</v>
      </c>
      <c r="AF6" s="17">
        <v>101710</v>
      </c>
      <c r="AG6" s="17">
        <v>52245</v>
      </c>
      <c r="AH6" s="17">
        <v>53698</v>
      </c>
      <c r="AI6" s="17">
        <v>105943</v>
      </c>
      <c r="AJ6" s="17">
        <v>46470</v>
      </c>
      <c r="AK6" s="17">
        <v>49471</v>
      </c>
      <c r="AL6" s="17">
        <v>95941</v>
      </c>
      <c r="AM6" s="17">
        <v>41879</v>
      </c>
      <c r="AN6" s="17">
        <v>44792</v>
      </c>
      <c r="AO6" s="17">
        <v>86671</v>
      </c>
      <c r="AP6" s="17">
        <v>38108</v>
      </c>
      <c r="AQ6" s="17">
        <v>41596</v>
      </c>
      <c r="AR6" s="17">
        <v>79704</v>
      </c>
      <c r="AS6" s="17">
        <v>33402</v>
      </c>
      <c r="AT6" s="17">
        <v>37013</v>
      </c>
      <c r="AU6" s="17">
        <v>70415</v>
      </c>
      <c r="AV6" s="17">
        <v>26433</v>
      </c>
      <c r="AW6" s="17">
        <v>31914</v>
      </c>
      <c r="AX6" s="17">
        <v>58347</v>
      </c>
      <c r="AY6" s="17">
        <v>20983</v>
      </c>
      <c r="AZ6" s="17">
        <v>28561</v>
      </c>
      <c r="BA6" s="17">
        <v>49544</v>
      </c>
      <c r="BB6" s="17">
        <v>12317</v>
      </c>
      <c r="BC6" s="17">
        <v>21010</v>
      </c>
      <c r="BD6" s="17">
        <v>33327</v>
      </c>
      <c r="BE6" s="17">
        <v>4402</v>
      </c>
      <c r="BF6" s="17">
        <v>10375</v>
      </c>
      <c r="BG6" s="17">
        <v>14777</v>
      </c>
      <c r="BH6" s="17">
        <v>909</v>
      </c>
      <c r="BI6" s="17">
        <v>2900</v>
      </c>
      <c r="BJ6" s="17">
        <v>3809</v>
      </c>
      <c r="BK6" s="17">
        <v>65</v>
      </c>
      <c r="BL6" s="17">
        <v>320</v>
      </c>
      <c r="BM6" s="17">
        <v>385</v>
      </c>
      <c r="BN6" s="17">
        <v>635061</v>
      </c>
      <c r="BO6" s="17">
        <v>665584</v>
      </c>
      <c r="BP6" s="17">
        <v>1300645</v>
      </c>
    </row>
    <row r="7" spans="1:68" s="16" customFormat="1" ht="13.5" x14ac:dyDescent="0.25">
      <c r="A7" s="15" t="s">
        <v>34</v>
      </c>
      <c r="B7" s="10" t="s">
        <v>32</v>
      </c>
      <c r="C7" s="18">
        <v>5639</v>
      </c>
      <c r="D7" s="18">
        <v>5239</v>
      </c>
      <c r="E7" s="18">
        <v>10878</v>
      </c>
      <c r="F7" s="18">
        <v>6293</v>
      </c>
      <c r="G7" s="18">
        <v>5947</v>
      </c>
      <c r="H7" s="18">
        <v>12240</v>
      </c>
      <c r="I7" s="18">
        <v>6363</v>
      </c>
      <c r="J7" s="18">
        <v>5890</v>
      </c>
      <c r="K7" s="18">
        <v>12253</v>
      </c>
      <c r="L7" s="18">
        <v>6667</v>
      </c>
      <c r="M7" s="18">
        <v>5978</v>
      </c>
      <c r="N7" s="18">
        <v>12645</v>
      </c>
      <c r="O7" s="18">
        <v>7326</v>
      </c>
      <c r="P7" s="18">
        <v>6787</v>
      </c>
      <c r="Q7" s="18">
        <v>14113</v>
      </c>
      <c r="R7" s="18">
        <v>8631</v>
      </c>
      <c r="S7" s="18">
        <v>7703</v>
      </c>
      <c r="T7" s="18">
        <v>16334</v>
      </c>
      <c r="U7" s="18">
        <v>9006</v>
      </c>
      <c r="V7" s="18">
        <v>8428</v>
      </c>
      <c r="W7" s="18">
        <v>17434</v>
      </c>
      <c r="X7" s="18">
        <v>9790</v>
      </c>
      <c r="Y7" s="18">
        <v>9081</v>
      </c>
      <c r="Z7" s="18">
        <v>18871</v>
      </c>
      <c r="AA7" s="18">
        <v>11062</v>
      </c>
      <c r="AB7" s="18">
        <v>10130</v>
      </c>
      <c r="AC7" s="18">
        <v>21192</v>
      </c>
      <c r="AD7" s="18">
        <v>11072</v>
      </c>
      <c r="AE7" s="18">
        <v>11023</v>
      </c>
      <c r="AF7" s="18">
        <v>22095</v>
      </c>
      <c r="AG7" s="18">
        <v>11798</v>
      </c>
      <c r="AH7" s="18">
        <v>11746</v>
      </c>
      <c r="AI7" s="18">
        <v>23544</v>
      </c>
      <c r="AJ7" s="18">
        <v>11197</v>
      </c>
      <c r="AK7" s="18">
        <v>11679</v>
      </c>
      <c r="AL7" s="18">
        <v>22876</v>
      </c>
      <c r="AM7" s="18">
        <v>10477</v>
      </c>
      <c r="AN7" s="18">
        <v>10609</v>
      </c>
      <c r="AO7" s="18">
        <v>21086</v>
      </c>
      <c r="AP7" s="18">
        <v>9339</v>
      </c>
      <c r="AQ7" s="18">
        <v>9702</v>
      </c>
      <c r="AR7" s="18">
        <v>19041</v>
      </c>
      <c r="AS7" s="18">
        <v>7800</v>
      </c>
      <c r="AT7" s="18">
        <v>8333</v>
      </c>
      <c r="AU7" s="18">
        <v>16133</v>
      </c>
      <c r="AV7" s="18">
        <v>5886</v>
      </c>
      <c r="AW7" s="18">
        <v>7104</v>
      </c>
      <c r="AX7" s="18">
        <v>12990</v>
      </c>
      <c r="AY7" s="18">
        <v>4546</v>
      </c>
      <c r="AZ7" s="18">
        <v>6438</v>
      </c>
      <c r="BA7" s="18">
        <v>10984</v>
      </c>
      <c r="BB7" s="18">
        <v>2848</v>
      </c>
      <c r="BC7" s="18">
        <v>5042</v>
      </c>
      <c r="BD7" s="18">
        <v>7890</v>
      </c>
      <c r="BE7" s="18">
        <v>1055</v>
      </c>
      <c r="BF7" s="18">
        <v>2595</v>
      </c>
      <c r="BG7" s="18">
        <v>3650</v>
      </c>
      <c r="BH7" s="18">
        <v>223</v>
      </c>
      <c r="BI7" s="18">
        <v>754</v>
      </c>
      <c r="BJ7" s="18">
        <v>977</v>
      </c>
      <c r="BK7" s="18">
        <v>13</v>
      </c>
      <c r="BL7" s="18">
        <v>74</v>
      </c>
      <c r="BM7" s="18">
        <v>87</v>
      </c>
      <c r="BN7" s="18">
        <v>147031</v>
      </c>
      <c r="BO7" s="18">
        <v>150282</v>
      </c>
      <c r="BP7" s="18">
        <v>297313</v>
      </c>
    </row>
    <row r="8" spans="1:68" ht="13.5" x14ac:dyDescent="0.25">
      <c r="A8" s="11" t="s">
        <v>35</v>
      </c>
      <c r="B8" s="10" t="s">
        <v>32</v>
      </c>
      <c r="C8" s="19">
        <v>2</v>
      </c>
      <c r="D8" s="19">
        <v>6</v>
      </c>
      <c r="E8" s="19">
        <v>8</v>
      </c>
      <c r="F8" s="19">
        <v>4</v>
      </c>
      <c r="G8" s="19">
        <v>4</v>
      </c>
      <c r="H8" s="19">
        <v>8</v>
      </c>
      <c r="I8" s="19">
        <v>7</v>
      </c>
      <c r="J8" s="19" t="s">
        <v>36</v>
      </c>
      <c r="K8" s="19">
        <v>7</v>
      </c>
      <c r="L8" s="19">
        <v>7</v>
      </c>
      <c r="M8" s="19" t="s">
        <v>36</v>
      </c>
      <c r="N8" s="19">
        <v>7</v>
      </c>
      <c r="O8" s="19">
        <v>9</v>
      </c>
      <c r="P8" s="19">
        <v>8</v>
      </c>
      <c r="Q8" s="19">
        <v>17</v>
      </c>
      <c r="R8" s="19">
        <v>9</v>
      </c>
      <c r="S8" s="19">
        <v>7</v>
      </c>
      <c r="T8" s="19">
        <v>16</v>
      </c>
      <c r="U8" s="19">
        <v>6</v>
      </c>
      <c r="V8" s="19">
        <v>6</v>
      </c>
      <c r="W8" s="19">
        <v>12</v>
      </c>
      <c r="X8" s="19">
        <v>9</v>
      </c>
      <c r="Y8" s="19">
        <v>3</v>
      </c>
      <c r="Z8" s="19">
        <v>12</v>
      </c>
      <c r="AA8" s="19">
        <v>10</v>
      </c>
      <c r="AB8" s="19">
        <v>7</v>
      </c>
      <c r="AC8" s="19">
        <v>17</v>
      </c>
      <c r="AD8" s="19">
        <v>8</v>
      </c>
      <c r="AE8" s="19">
        <v>10</v>
      </c>
      <c r="AF8" s="19">
        <v>18</v>
      </c>
      <c r="AG8" s="19">
        <v>10</v>
      </c>
      <c r="AH8" s="19">
        <v>16</v>
      </c>
      <c r="AI8" s="19">
        <v>26</v>
      </c>
      <c r="AJ8" s="19">
        <v>23</v>
      </c>
      <c r="AK8" s="19">
        <v>13</v>
      </c>
      <c r="AL8" s="19">
        <v>36</v>
      </c>
      <c r="AM8" s="19">
        <v>12</v>
      </c>
      <c r="AN8" s="19">
        <v>9</v>
      </c>
      <c r="AO8" s="19">
        <v>21</v>
      </c>
      <c r="AP8" s="19">
        <v>8</v>
      </c>
      <c r="AQ8" s="19">
        <v>3</v>
      </c>
      <c r="AR8" s="19">
        <v>11</v>
      </c>
      <c r="AS8" s="19">
        <v>11</v>
      </c>
      <c r="AT8" s="19">
        <v>13</v>
      </c>
      <c r="AU8" s="19">
        <v>24</v>
      </c>
      <c r="AV8" s="19">
        <v>7</v>
      </c>
      <c r="AW8" s="19">
        <v>10</v>
      </c>
      <c r="AX8" s="19">
        <v>17</v>
      </c>
      <c r="AY8" s="19">
        <v>13</v>
      </c>
      <c r="AZ8" s="19">
        <v>11</v>
      </c>
      <c r="BA8" s="19">
        <v>24</v>
      </c>
      <c r="BB8" s="19">
        <v>12</v>
      </c>
      <c r="BC8" s="19">
        <v>6</v>
      </c>
      <c r="BD8" s="19">
        <v>18</v>
      </c>
      <c r="BE8" s="19">
        <v>3</v>
      </c>
      <c r="BF8" s="19">
        <v>11</v>
      </c>
      <c r="BG8" s="19">
        <v>14</v>
      </c>
      <c r="BH8" s="19" t="s">
        <v>36</v>
      </c>
      <c r="BI8" s="19">
        <v>3</v>
      </c>
      <c r="BJ8" s="19">
        <v>3</v>
      </c>
      <c r="BK8" s="19" t="s">
        <v>36</v>
      </c>
      <c r="BL8" s="19" t="s">
        <v>36</v>
      </c>
      <c r="BM8" s="19" t="s">
        <v>36</v>
      </c>
      <c r="BN8" s="19">
        <v>170</v>
      </c>
      <c r="BO8" s="19">
        <v>146</v>
      </c>
      <c r="BP8" s="19">
        <v>316</v>
      </c>
    </row>
    <row r="9" spans="1:68" ht="13.5" x14ac:dyDescent="0.25">
      <c r="A9" s="11" t="s">
        <v>37</v>
      </c>
      <c r="B9" s="10" t="s">
        <v>32</v>
      </c>
      <c r="C9" s="20">
        <v>36</v>
      </c>
      <c r="D9" s="20">
        <v>28</v>
      </c>
      <c r="E9" s="20">
        <v>64</v>
      </c>
      <c r="F9" s="20">
        <v>28</v>
      </c>
      <c r="G9" s="20">
        <v>37</v>
      </c>
      <c r="H9" s="20">
        <v>65</v>
      </c>
      <c r="I9" s="20">
        <v>20</v>
      </c>
      <c r="J9" s="20">
        <v>27</v>
      </c>
      <c r="K9" s="20">
        <v>47</v>
      </c>
      <c r="L9" s="20">
        <v>21</v>
      </c>
      <c r="M9" s="20">
        <v>24</v>
      </c>
      <c r="N9" s="20">
        <v>45</v>
      </c>
      <c r="O9" s="20">
        <v>31</v>
      </c>
      <c r="P9" s="20">
        <v>39</v>
      </c>
      <c r="Q9" s="20">
        <v>70</v>
      </c>
      <c r="R9" s="20">
        <v>39</v>
      </c>
      <c r="S9" s="20">
        <v>43</v>
      </c>
      <c r="T9" s="20">
        <v>82</v>
      </c>
      <c r="U9" s="20">
        <v>44</v>
      </c>
      <c r="V9" s="20">
        <v>49</v>
      </c>
      <c r="W9" s="20">
        <v>93</v>
      </c>
      <c r="X9" s="20">
        <v>58</v>
      </c>
      <c r="Y9" s="20">
        <v>47</v>
      </c>
      <c r="Z9" s="20">
        <v>105</v>
      </c>
      <c r="AA9" s="20">
        <v>53</v>
      </c>
      <c r="AB9" s="20">
        <v>41</v>
      </c>
      <c r="AC9" s="20">
        <v>94</v>
      </c>
      <c r="AD9" s="20">
        <v>46</v>
      </c>
      <c r="AE9" s="20">
        <v>43</v>
      </c>
      <c r="AF9" s="20">
        <v>89</v>
      </c>
      <c r="AG9" s="20">
        <v>48</v>
      </c>
      <c r="AH9" s="20">
        <v>49</v>
      </c>
      <c r="AI9" s="20">
        <v>97</v>
      </c>
      <c r="AJ9" s="20">
        <v>59</v>
      </c>
      <c r="AK9" s="20">
        <v>57</v>
      </c>
      <c r="AL9" s="20">
        <v>116</v>
      </c>
      <c r="AM9" s="20">
        <v>51</v>
      </c>
      <c r="AN9" s="20">
        <v>57</v>
      </c>
      <c r="AO9" s="20">
        <v>108</v>
      </c>
      <c r="AP9" s="20">
        <v>55</v>
      </c>
      <c r="AQ9" s="20">
        <v>46</v>
      </c>
      <c r="AR9" s="20">
        <v>101</v>
      </c>
      <c r="AS9" s="20">
        <v>34</v>
      </c>
      <c r="AT9" s="20">
        <v>30</v>
      </c>
      <c r="AU9" s="20">
        <v>64</v>
      </c>
      <c r="AV9" s="20">
        <v>39</v>
      </c>
      <c r="AW9" s="20">
        <v>31</v>
      </c>
      <c r="AX9" s="20">
        <v>70</v>
      </c>
      <c r="AY9" s="20">
        <v>27</v>
      </c>
      <c r="AZ9" s="20">
        <v>36</v>
      </c>
      <c r="BA9" s="20">
        <v>63</v>
      </c>
      <c r="BB9" s="20">
        <v>21</v>
      </c>
      <c r="BC9" s="20">
        <v>32</v>
      </c>
      <c r="BD9" s="20">
        <v>53</v>
      </c>
      <c r="BE9" s="20">
        <v>9</v>
      </c>
      <c r="BF9" s="20">
        <v>22</v>
      </c>
      <c r="BG9" s="20">
        <v>31</v>
      </c>
      <c r="BH9" s="20" t="s">
        <v>36</v>
      </c>
      <c r="BI9" s="20">
        <v>2</v>
      </c>
      <c r="BJ9" s="20">
        <v>2</v>
      </c>
      <c r="BK9" s="20" t="s">
        <v>36</v>
      </c>
      <c r="BL9" s="20" t="s">
        <v>36</v>
      </c>
      <c r="BM9" s="20" t="s">
        <v>36</v>
      </c>
      <c r="BN9" s="20">
        <v>719</v>
      </c>
      <c r="BO9" s="20">
        <v>740</v>
      </c>
      <c r="BP9" s="20">
        <v>1459</v>
      </c>
    </row>
    <row r="10" spans="1:68" ht="13.5" x14ac:dyDescent="0.25">
      <c r="A10" s="11" t="s">
        <v>38</v>
      </c>
      <c r="B10" s="10" t="s">
        <v>32</v>
      </c>
      <c r="C10" s="19">
        <v>7</v>
      </c>
      <c r="D10" s="19">
        <v>6</v>
      </c>
      <c r="E10" s="19">
        <v>13</v>
      </c>
      <c r="F10" s="19">
        <v>12</v>
      </c>
      <c r="G10" s="19">
        <v>19</v>
      </c>
      <c r="H10" s="19">
        <v>31</v>
      </c>
      <c r="I10" s="19">
        <v>14</v>
      </c>
      <c r="J10" s="19">
        <v>14</v>
      </c>
      <c r="K10" s="19">
        <v>28</v>
      </c>
      <c r="L10" s="19">
        <v>29</v>
      </c>
      <c r="M10" s="19">
        <v>16</v>
      </c>
      <c r="N10" s="19">
        <v>45</v>
      </c>
      <c r="O10" s="19">
        <v>30</v>
      </c>
      <c r="P10" s="19">
        <v>25</v>
      </c>
      <c r="Q10" s="19">
        <v>55</v>
      </c>
      <c r="R10" s="19">
        <v>49</v>
      </c>
      <c r="S10" s="19">
        <v>30</v>
      </c>
      <c r="T10" s="19">
        <v>79</v>
      </c>
      <c r="U10" s="19">
        <v>39</v>
      </c>
      <c r="V10" s="19">
        <v>9</v>
      </c>
      <c r="W10" s="19">
        <v>48</v>
      </c>
      <c r="X10" s="19">
        <v>34</v>
      </c>
      <c r="Y10" s="19">
        <v>26</v>
      </c>
      <c r="Z10" s="19">
        <v>60</v>
      </c>
      <c r="AA10" s="19">
        <v>29</v>
      </c>
      <c r="AB10" s="19">
        <v>27</v>
      </c>
      <c r="AC10" s="19">
        <v>56</v>
      </c>
      <c r="AD10" s="19">
        <v>36</v>
      </c>
      <c r="AE10" s="19">
        <v>36</v>
      </c>
      <c r="AF10" s="19">
        <v>72</v>
      </c>
      <c r="AG10" s="19">
        <v>54</v>
      </c>
      <c r="AH10" s="19">
        <v>35</v>
      </c>
      <c r="AI10" s="19">
        <v>89</v>
      </c>
      <c r="AJ10" s="19">
        <v>43</v>
      </c>
      <c r="AK10" s="19">
        <v>34</v>
      </c>
      <c r="AL10" s="19">
        <v>77</v>
      </c>
      <c r="AM10" s="19">
        <v>40</v>
      </c>
      <c r="AN10" s="19">
        <v>40</v>
      </c>
      <c r="AO10" s="19">
        <v>80</v>
      </c>
      <c r="AP10" s="19">
        <v>37</v>
      </c>
      <c r="AQ10" s="19">
        <v>19</v>
      </c>
      <c r="AR10" s="19">
        <v>56</v>
      </c>
      <c r="AS10" s="19">
        <v>26</v>
      </c>
      <c r="AT10" s="19">
        <v>23</v>
      </c>
      <c r="AU10" s="19">
        <v>49</v>
      </c>
      <c r="AV10" s="19">
        <v>12</v>
      </c>
      <c r="AW10" s="19">
        <v>14</v>
      </c>
      <c r="AX10" s="19">
        <v>26</v>
      </c>
      <c r="AY10" s="19">
        <v>14</v>
      </c>
      <c r="AZ10" s="19">
        <v>17</v>
      </c>
      <c r="BA10" s="19">
        <v>31</v>
      </c>
      <c r="BB10" s="19">
        <v>9</v>
      </c>
      <c r="BC10" s="19">
        <v>17</v>
      </c>
      <c r="BD10" s="19">
        <v>26</v>
      </c>
      <c r="BE10" s="19" t="s">
        <v>36</v>
      </c>
      <c r="BF10" s="19">
        <v>12</v>
      </c>
      <c r="BG10" s="19">
        <v>12</v>
      </c>
      <c r="BH10" s="19" t="s">
        <v>36</v>
      </c>
      <c r="BI10" s="19">
        <v>2</v>
      </c>
      <c r="BJ10" s="19">
        <v>2</v>
      </c>
      <c r="BK10" s="19" t="s">
        <v>36</v>
      </c>
      <c r="BL10" s="19" t="s">
        <v>36</v>
      </c>
      <c r="BM10" s="19" t="s">
        <v>36</v>
      </c>
      <c r="BN10" s="19">
        <v>514</v>
      </c>
      <c r="BO10" s="19">
        <v>421</v>
      </c>
      <c r="BP10" s="19">
        <v>935</v>
      </c>
    </row>
    <row r="11" spans="1:68" ht="13.5" x14ac:dyDescent="0.25">
      <c r="A11" s="11" t="s">
        <v>39</v>
      </c>
      <c r="B11" s="10" t="s">
        <v>32</v>
      </c>
      <c r="C11" s="20">
        <v>2</v>
      </c>
      <c r="D11" s="20">
        <v>1</v>
      </c>
      <c r="E11" s="20">
        <v>3</v>
      </c>
      <c r="F11" s="20">
        <v>2</v>
      </c>
      <c r="G11" s="20">
        <v>3</v>
      </c>
      <c r="H11" s="20">
        <v>5</v>
      </c>
      <c r="I11" s="20">
        <v>6</v>
      </c>
      <c r="J11" s="20">
        <v>2</v>
      </c>
      <c r="K11" s="20">
        <v>8</v>
      </c>
      <c r="L11" s="20">
        <v>7</v>
      </c>
      <c r="M11" s="20">
        <v>6</v>
      </c>
      <c r="N11" s="20">
        <v>13</v>
      </c>
      <c r="O11" s="20">
        <v>12</v>
      </c>
      <c r="P11" s="20">
        <v>4</v>
      </c>
      <c r="Q11" s="20">
        <v>16</v>
      </c>
      <c r="R11" s="20">
        <v>9</v>
      </c>
      <c r="S11" s="20">
        <v>6</v>
      </c>
      <c r="T11" s="20">
        <v>15</v>
      </c>
      <c r="U11" s="20">
        <v>5</v>
      </c>
      <c r="V11" s="20">
        <v>11</v>
      </c>
      <c r="W11" s="20">
        <v>16</v>
      </c>
      <c r="X11" s="20">
        <v>6</v>
      </c>
      <c r="Y11" s="20">
        <v>5</v>
      </c>
      <c r="Z11" s="20">
        <v>11</v>
      </c>
      <c r="AA11" s="20">
        <v>12</v>
      </c>
      <c r="AB11" s="20">
        <v>10</v>
      </c>
      <c r="AC11" s="20">
        <v>22</v>
      </c>
      <c r="AD11" s="20">
        <v>10</v>
      </c>
      <c r="AE11" s="20">
        <v>18</v>
      </c>
      <c r="AF11" s="20">
        <v>28</v>
      </c>
      <c r="AG11" s="20">
        <v>7</v>
      </c>
      <c r="AH11" s="20">
        <v>8</v>
      </c>
      <c r="AI11" s="20">
        <v>15</v>
      </c>
      <c r="AJ11" s="20">
        <v>14</v>
      </c>
      <c r="AK11" s="20">
        <v>14</v>
      </c>
      <c r="AL11" s="20">
        <v>28</v>
      </c>
      <c r="AM11" s="20">
        <v>14</v>
      </c>
      <c r="AN11" s="20">
        <v>8</v>
      </c>
      <c r="AO11" s="20">
        <v>22</v>
      </c>
      <c r="AP11" s="20">
        <v>8</v>
      </c>
      <c r="AQ11" s="20">
        <v>9</v>
      </c>
      <c r="AR11" s="20">
        <v>17</v>
      </c>
      <c r="AS11" s="20">
        <v>9</v>
      </c>
      <c r="AT11" s="20">
        <v>9</v>
      </c>
      <c r="AU11" s="20">
        <v>18</v>
      </c>
      <c r="AV11" s="20">
        <v>9</v>
      </c>
      <c r="AW11" s="20">
        <v>12</v>
      </c>
      <c r="AX11" s="20">
        <v>21</v>
      </c>
      <c r="AY11" s="20">
        <v>8</v>
      </c>
      <c r="AZ11" s="20">
        <v>10</v>
      </c>
      <c r="BA11" s="20">
        <v>18</v>
      </c>
      <c r="BB11" s="20">
        <v>5</v>
      </c>
      <c r="BC11" s="20">
        <v>12</v>
      </c>
      <c r="BD11" s="20">
        <v>17</v>
      </c>
      <c r="BE11" s="20">
        <v>5</v>
      </c>
      <c r="BF11" s="20">
        <v>6</v>
      </c>
      <c r="BG11" s="20">
        <v>11</v>
      </c>
      <c r="BH11" s="20" t="s">
        <v>36</v>
      </c>
      <c r="BI11" s="20">
        <v>3</v>
      </c>
      <c r="BJ11" s="20">
        <v>3</v>
      </c>
      <c r="BK11" s="20" t="s">
        <v>36</v>
      </c>
      <c r="BL11" s="20" t="s">
        <v>36</v>
      </c>
      <c r="BM11" s="20" t="s">
        <v>36</v>
      </c>
      <c r="BN11" s="20">
        <v>150</v>
      </c>
      <c r="BO11" s="20">
        <v>157</v>
      </c>
      <c r="BP11" s="20">
        <v>307</v>
      </c>
    </row>
    <row r="12" spans="1:68" ht="13.5" x14ac:dyDescent="0.25">
      <c r="A12" s="11" t="s">
        <v>40</v>
      </c>
      <c r="B12" s="10" t="s">
        <v>32</v>
      </c>
      <c r="C12" s="19">
        <v>20</v>
      </c>
      <c r="D12" s="19">
        <v>18</v>
      </c>
      <c r="E12" s="19">
        <v>38</v>
      </c>
      <c r="F12" s="19">
        <v>19</v>
      </c>
      <c r="G12" s="19">
        <v>18</v>
      </c>
      <c r="H12" s="19">
        <v>37</v>
      </c>
      <c r="I12" s="19">
        <v>23</v>
      </c>
      <c r="J12" s="19">
        <v>22</v>
      </c>
      <c r="K12" s="19">
        <v>45</v>
      </c>
      <c r="L12" s="19">
        <v>25</v>
      </c>
      <c r="M12" s="19">
        <v>26</v>
      </c>
      <c r="N12" s="19">
        <v>51</v>
      </c>
      <c r="O12" s="19">
        <v>30</v>
      </c>
      <c r="P12" s="19">
        <v>25</v>
      </c>
      <c r="Q12" s="19">
        <v>55</v>
      </c>
      <c r="R12" s="19">
        <v>33</v>
      </c>
      <c r="S12" s="19">
        <v>42</v>
      </c>
      <c r="T12" s="19">
        <v>75</v>
      </c>
      <c r="U12" s="19">
        <v>30</v>
      </c>
      <c r="V12" s="19">
        <v>18</v>
      </c>
      <c r="W12" s="19">
        <v>48</v>
      </c>
      <c r="X12" s="19">
        <v>27</v>
      </c>
      <c r="Y12" s="19">
        <v>32</v>
      </c>
      <c r="Z12" s="19">
        <v>59</v>
      </c>
      <c r="AA12" s="19">
        <v>43</v>
      </c>
      <c r="AB12" s="19">
        <v>41</v>
      </c>
      <c r="AC12" s="19">
        <v>84</v>
      </c>
      <c r="AD12" s="19">
        <v>49</v>
      </c>
      <c r="AE12" s="19">
        <v>49</v>
      </c>
      <c r="AF12" s="19">
        <v>98</v>
      </c>
      <c r="AG12" s="19">
        <v>54</v>
      </c>
      <c r="AH12" s="19">
        <v>40</v>
      </c>
      <c r="AI12" s="19">
        <v>94</v>
      </c>
      <c r="AJ12" s="19">
        <v>36</v>
      </c>
      <c r="AK12" s="19">
        <v>37</v>
      </c>
      <c r="AL12" s="19">
        <v>73</v>
      </c>
      <c r="AM12" s="19">
        <v>43</v>
      </c>
      <c r="AN12" s="19">
        <v>33</v>
      </c>
      <c r="AO12" s="19">
        <v>76</v>
      </c>
      <c r="AP12" s="19">
        <v>33</v>
      </c>
      <c r="AQ12" s="19">
        <v>28</v>
      </c>
      <c r="AR12" s="19">
        <v>61</v>
      </c>
      <c r="AS12" s="19">
        <v>13</v>
      </c>
      <c r="AT12" s="19">
        <v>34</v>
      </c>
      <c r="AU12" s="19">
        <v>47</v>
      </c>
      <c r="AV12" s="19">
        <v>29</v>
      </c>
      <c r="AW12" s="19">
        <v>29</v>
      </c>
      <c r="AX12" s="19">
        <v>58</v>
      </c>
      <c r="AY12" s="19">
        <v>23</v>
      </c>
      <c r="AZ12" s="19">
        <v>32</v>
      </c>
      <c r="BA12" s="19">
        <v>55</v>
      </c>
      <c r="BB12" s="19">
        <v>17</v>
      </c>
      <c r="BC12" s="19">
        <v>25</v>
      </c>
      <c r="BD12" s="19">
        <v>42</v>
      </c>
      <c r="BE12" s="19">
        <v>8</v>
      </c>
      <c r="BF12" s="19">
        <v>11</v>
      </c>
      <c r="BG12" s="19">
        <v>19</v>
      </c>
      <c r="BH12" s="19">
        <v>4</v>
      </c>
      <c r="BI12" s="19">
        <v>5</v>
      </c>
      <c r="BJ12" s="19">
        <v>9</v>
      </c>
      <c r="BK12" s="19" t="s">
        <v>36</v>
      </c>
      <c r="BL12" s="19" t="s">
        <v>36</v>
      </c>
      <c r="BM12" s="19" t="s">
        <v>36</v>
      </c>
      <c r="BN12" s="19">
        <v>559</v>
      </c>
      <c r="BO12" s="19">
        <v>565</v>
      </c>
      <c r="BP12" s="19">
        <v>1124</v>
      </c>
    </row>
    <row r="13" spans="1:68" ht="13.5" x14ac:dyDescent="0.25">
      <c r="A13" s="11" t="s">
        <v>41</v>
      </c>
      <c r="B13" s="10" t="s">
        <v>32</v>
      </c>
      <c r="C13" s="20">
        <v>809</v>
      </c>
      <c r="D13" s="20">
        <v>854</v>
      </c>
      <c r="E13" s="20">
        <v>1663</v>
      </c>
      <c r="F13" s="20">
        <v>1073</v>
      </c>
      <c r="G13" s="20">
        <v>981</v>
      </c>
      <c r="H13" s="20">
        <v>2054</v>
      </c>
      <c r="I13" s="20">
        <v>993</v>
      </c>
      <c r="J13" s="20">
        <v>966</v>
      </c>
      <c r="K13" s="20">
        <v>1959</v>
      </c>
      <c r="L13" s="20">
        <v>990</v>
      </c>
      <c r="M13" s="20">
        <v>951</v>
      </c>
      <c r="N13" s="20">
        <v>1941</v>
      </c>
      <c r="O13" s="20">
        <v>1036</v>
      </c>
      <c r="P13" s="20">
        <v>987</v>
      </c>
      <c r="Q13" s="20">
        <v>2023</v>
      </c>
      <c r="R13" s="20">
        <v>1095</v>
      </c>
      <c r="S13" s="20">
        <v>1107</v>
      </c>
      <c r="T13" s="20">
        <v>2202</v>
      </c>
      <c r="U13" s="20">
        <v>1258</v>
      </c>
      <c r="V13" s="20">
        <v>1230</v>
      </c>
      <c r="W13" s="20">
        <v>2488</v>
      </c>
      <c r="X13" s="20">
        <v>1448</v>
      </c>
      <c r="Y13" s="20">
        <v>1406</v>
      </c>
      <c r="Z13" s="20">
        <v>2854</v>
      </c>
      <c r="AA13" s="20">
        <v>1579</v>
      </c>
      <c r="AB13" s="20">
        <v>1608</v>
      </c>
      <c r="AC13" s="20">
        <v>3187</v>
      </c>
      <c r="AD13" s="20">
        <v>1678</v>
      </c>
      <c r="AE13" s="20">
        <v>1641</v>
      </c>
      <c r="AF13" s="20">
        <v>3319</v>
      </c>
      <c r="AG13" s="20">
        <v>1620</v>
      </c>
      <c r="AH13" s="20">
        <v>1718</v>
      </c>
      <c r="AI13" s="20">
        <v>3338</v>
      </c>
      <c r="AJ13" s="20">
        <v>1582</v>
      </c>
      <c r="AK13" s="20">
        <v>1718</v>
      </c>
      <c r="AL13" s="20">
        <v>3300</v>
      </c>
      <c r="AM13" s="20">
        <v>1397</v>
      </c>
      <c r="AN13" s="20">
        <v>1468</v>
      </c>
      <c r="AO13" s="20">
        <v>2865</v>
      </c>
      <c r="AP13" s="20">
        <v>1120</v>
      </c>
      <c r="AQ13" s="20">
        <v>1247</v>
      </c>
      <c r="AR13" s="20">
        <v>2367</v>
      </c>
      <c r="AS13" s="20">
        <v>942</v>
      </c>
      <c r="AT13" s="20">
        <v>1046</v>
      </c>
      <c r="AU13" s="20">
        <v>1988</v>
      </c>
      <c r="AV13" s="20">
        <v>647</v>
      </c>
      <c r="AW13" s="20">
        <v>896</v>
      </c>
      <c r="AX13" s="20">
        <v>1543</v>
      </c>
      <c r="AY13" s="20">
        <v>465</v>
      </c>
      <c r="AZ13" s="20">
        <v>735</v>
      </c>
      <c r="BA13" s="20">
        <v>1200</v>
      </c>
      <c r="BB13" s="20">
        <v>292</v>
      </c>
      <c r="BC13" s="20">
        <v>622</v>
      </c>
      <c r="BD13" s="20">
        <v>914</v>
      </c>
      <c r="BE13" s="20">
        <v>110</v>
      </c>
      <c r="BF13" s="20">
        <v>277</v>
      </c>
      <c r="BG13" s="20">
        <v>387</v>
      </c>
      <c r="BH13" s="20">
        <v>21</v>
      </c>
      <c r="BI13" s="20">
        <v>83</v>
      </c>
      <c r="BJ13" s="20">
        <v>104</v>
      </c>
      <c r="BK13" s="20">
        <v>1</v>
      </c>
      <c r="BL13" s="20">
        <v>3</v>
      </c>
      <c r="BM13" s="20">
        <v>4</v>
      </c>
      <c r="BN13" s="20">
        <v>20156</v>
      </c>
      <c r="BO13" s="20">
        <v>21544</v>
      </c>
      <c r="BP13" s="20">
        <v>41700</v>
      </c>
    </row>
    <row r="14" spans="1:68" ht="13.5" x14ac:dyDescent="0.25">
      <c r="A14" s="11" t="s">
        <v>42</v>
      </c>
      <c r="B14" s="10" t="s">
        <v>32</v>
      </c>
      <c r="C14" s="19">
        <v>54</v>
      </c>
      <c r="D14" s="19">
        <v>58</v>
      </c>
      <c r="E14" s="19">
        <v>112</v>
      </c>
      <c r="F14" s="19">
        <v>66</v>
      </c>
      <c r="G14" s="19">
        <v>81</v>
      </c>
      <c r="H14" s="19">
        <v>147</v>
      </c>
      <c r="I14" s="19">
        <v>72</v>
      </c>
      <c r="J14" s="19">
        <v>63</v>
      </c>
      <c r="K14" s="19">
        <v>135</v>
      </c>
      <c r="L14" s="19">
        <v>83</v>
      </c>
      <c r="M14" s="19">
        <v>70</v>
      </c>
      <c r="N14" s="19">
        <v>153</v>
      </c>
      <c r="O14" s="19">
        <v>82</v>
      </c>
      <c r="P14" s="19">
        <v>92</v>
      </c>
      <c r="Q14" s="19">
        <v>174</v>
      </c>
      <c r="R14" s="19">
        <v>95</v>
      </c>
      <c r="S14" s="19">
        <v>98</v>
      </c>
      <c r="T14" s="19">
        <v>193</v>
      </c>
      <c r="U14" s="19">
        <v>115</v>
      </c>
      <c r="V14" s="19">
        <v>105</v>
      </c>
      <c r="W14" s="19">
        <v>220</v>
      </c>
      <c r="X14" s="19">
        <v>105</v>
      </c>
      <c r="Y14" s="19">
        <v>92</v>
      </c>
      <c r="Z14" s="19">
        <v>197</v>
      </c>
      <c r="AA14" s="19">
        <v>114</v>
      </c>
      <c r="AB14" s="19">
        <v>104</v>
      </c>
      <c r="AC14" s="19">
        <v>218</v>
      </c>
      <c r="AD14" s="19">
        <v>113</v>
      </c>
      <c r="AE14" s="19">
        <v>130</v>
      </c>
      <c r="AF14" s="19">
        <v>243</v>
      </c>
      <c r="AG14" s="19">
        <v>123</v>
      </c>
      <c r="AH14" s="19">
        <v>124</v>
      </c>
      <c r="AI14" s="19">
        <v>247</v>
      </c>
      <c r="AJ14" s="19">
        <v>136</v>
      </c>
      <c r="AK14" s="19">
        <v>132</v>
      </c>
      <c r="AL14" s="19">
        <v>268</v>
      </c>
      <c r="AM14" s="19">
        <v>130</v>
      </c>
      <c r="AN14" s="19">
        <v>111</v>
      </c>
      <c r="AO14" s="19">
        <v>241</v>
      </c>
      <c r="AP14" s="19">
        <v>97</v>
      </c>
      <c r="AQ14" s="19">
        <v>109</v>
      </c>
      <c r="AR14" s="19">
        <v>206</v>
      </c>
      <c r="AS14" s="19">
        <v>87</v>
      </c>
      <c r="AT14" s="19">
        <v>85</v>
      </c>
      <c r="AU14" s="19">
        <v>172</v>
      </c>
      <c r="AV14" s="19">
        <v>57</v>
      </c>
      <c r="AW14" s="19">
        <v>55</v>
      </c>
      <c r="AX14" s="19">
        <v>112</v>
      </c>
      <c r="AY14" s="19">
        <v>45</v>
      </c>
      <c r="AZ14" s="19">
        <v>70</v>
      </c>
      <c r="BA14" s="19">
        <v>115</v>
      </c>
      <c r="BB14" s="19">
        <v>39</v>
      </c>
      <c r="BC14" s="19">
        <v>56</v>
      </c>
      <c r="BD14" s="19">
        <v>95</v>
      </c>
      <c r="BE14" s="19">
        <v>17</v>
      </c>
      <c r="BF14" s="19">
        <v>32</v>
      </c>
      <c r="BG14" s="19">
        <v>49</v>
      </c>
      <c r="BH14" s="19">
        <v>3</v>
      </c>
      <c r="BI14" s="19">
        <v>8</v>
      </c>
      <c r="BJ14" s="19">
        <v>11</v>
      </c>
      <c r="BK14" s="19" t="s">
        <v>36</v>
      </c>
      <c r="BL14" s="19" t="s">
        <v>36</v>
      </c>
      <c r="BM14" s="19" t="s">
        <v>36</v>
      </c>
      <c r="BN14" s="19">
        <v>1633</v>
      </c>
      <c r="BO14" s="19">
        <v>1675</v>
      </c>
      <c r="BP14" s="19">
        <v>3308</v>
      </c>
    </row>
    <row r="15" spans="1:68" ht="13.5" x14ac:dyDescent="0.25">
      <c r="A15" s="11" t="s">
        <v>43</v>
      </c>
      <c r="B15" s="10" t="s">
        <v>32</v>
      </c>
      <c r="C15" s="20">
        <v>14</v>
      </c>
      <c r="D15" s="20">
        <v>12</v>
      </c>
      <c r="E15" s="20">
        <v>26</v>
      </c>
      <c r="F15" s="20">
        <v>13</v>
      </c>
      <c r="G15" s="20">
        <v>11</v>
      </c>
      <c r="H15" s="20">
        <v>24</v>
      </c>
      <c r="I15" s="20">
        <v>12</v>
      </c>
      <c r="J15" s="20">
        <v>16</v>
      </c>
      <c r="K15" s="20">
        <v>28</v>
      </c>
      <c r="L15" s="20">
        <v>14</v>
      </c>
      <c r="M15" s="20">
        <v>6</v>
      </c>
      <c r="N15" s="20">
        <v>20</v>
      </c>
      <c r="O15" s="20">
        <v>16</v>
      </c>
      <c r="P15" s="20">
        <v>20</v>
      </c>
      <c r="Q15" s="20">
        <v>36</v>
      </c>
      <c r="R15" s="20">
        <v>15</v>
      </c>
      <c r="S15" s="20">
        <v>12</v>
      </c>
      <c r="T15" s="20">
        <v>27</v>
      </c>
      <c r="U15" s="20">
        <v>26</v>
      </c>
      <c r="V15" s="20">
        <v>20</v>
      </c>
      <c r="W15" s="20">
        <v>46</v>
      </c>
      <c r="X15" s="20">
        <v>25</v>
      </c>
      <c r="Y15" s="20">
        <v>19</v>
      </c>
      <c r="Z15" s="20">
        <v>44</v>
      </c>
      <c r="AA15" s="20">
        <v>32</v>
      </c>
      <c r="AB15" s="20">
        <v>22</v>
      </c>
      <c r="AC15" s="20">
        <v>54</v>
      </c>
      <c r="AD15" s="20">
        <v>20</v>
      </c>
      <c r="AE15" s="20">
        <v>17</v>
      </c>
      <c r="AF15" s="20">
        <v>37</v>
      </c>
      <c r="AG15" s="20">
        <v>20</v>
      </c>
      <c r="AH15" s="20">
        <v>23</v>
      </c>
      <c r="AI15" s="20">
        <v>43</v>
      </c>
      <c r="AJ15" s="20">
        <v>23</v>
      </c>
      <c r="AK15" s="20">
        <v>18</v>
      </c>
      <c r="AL15" s="20">
        <v>41</v>
      </c>
      <c r="AM15" s="20">
        <v>25</v>
      </c>
      <c r="AN15" s="20">
        <v>30</v>
      </c>
      <c r="AO15" s="20">
        <v>55</v>
      </c>
      <c r="AP15" s="20">
        <v>26</v>
      </c>
      <c r="AQ15" s="20">
        <v>22</v>
      </c>
      <c r="AR15" s="20">
        <v>48</v>
      </c>
      <c r="AS15" s="20">
        <v>19</v>
      </c>
      <c r="AT15" s="20">
        <v>21</v>
      </c>
      <c r="AU15" s="20">
        <v>40</v>
      </c>
      <c r="AV15" s="20">
        <v>14</v>
      </c>
      <c r="AW15" s="20">
        <v>19</v>
      </c>
      <c r="AX15" s="20">
        <v>33</v>
      </c>
      <c r="AY15" s="20">
        <v>14</v>
      </c>
      <c r="AZ15" s="20">
        <v>12</v>
      </c>
      <c r="BA15" s="20">
        <v>26</v>
      </c>
      <c r="BB15" s="20">
        <v>12</v>
      </c>
      <c r="BC15" s="20">
        <v>16</v>
      </c>
      <c r="BD15" s="20">
        <v>28</v>
      </c>
      <c r="BE15" s="20">
        <v>3</v>
      </c>
      <c r="BF15" s="20">
        <v>6</v>
      </c>
      <c r="BG15" s="20">
        <v>9</v>
      </c>
      <c r="BH15" s="20">
        <v>1</v>
      </c>
      <c r="BI15" s="20">
        <v>1</v>
      </c>
      <c r="BJ15" s="20">
        <v>2</v>
      </c>
      <c r="BK15" s="20" t="s">
        <v>36</v>
      </c>
      <c r="BL15" s="20">
        <v>1</v>
      </c>
      <c r="BM15" s="20">
        <v>1</v>
      </c>
      <c r="BN15" s="20">
        <v>344</v>
      </c>
      <c r="BO15" s="20">
        <v>324</v>
      </c>
      <c r="BP15" s="20">
        <v>668</v>
      </c>
    </row>
    <row r="16" spans="1:68" ht="13.5" x14ac:dyDescent="0.25">
      <c r="A16" s="11" t="s">
        <v>44</v>
      </c>
      <c r="B16" s="10" t="s">
        <v>32</v>
      </c>
      <c r="C16" s="19">
        <v>33</v>
      </c>
      <c r="D16" s="19">
        <v>37</v>
      </c>
      <c r="E16" s="19">
        <v>70</v>
      </c>
      <c r="F16" s="19">
        <v>47</v>
      </c>
      <c r="G16" s="19">
        <v>33</v>
      </c>
      <c r="H16" s="19">
        <v>80</v>
      </c>
      <c r="I16" s="19">
        <v>36</v>
      </c>
      <c r="J16" s="19">
        <v>29</v>
      </c>
      <c r="K16" s="19">
        <v>65</v>
      </c>
      <c r="L16" s="19">
        <v>38</v>
      </c>
      <c r="M16" s="19">
        <v>23</v>
      </c>
      <c r="N16" s="19">
        <v>61</v>
      </c>
      <c r="O16" s="19">
        <v>49</v>
      </c>
      <c r="P16" s="19">
        <v>35</v>
      </c>
      <c r="Q16" s="19">
        <v>84</v>
      </c>
      <c r="R16" s="19">
        <v>48</v>
      </c>
      <c r="S16" s="19">
        <v>51</v>
      </c>
      <c r="T16" s="19">
        <v>99</v>
      </c>
      <c r="U16" s="19">
        <v>60</v>
      </c>
      <c r="V16" s="19">
        <v>59</v>
      </c>
      <c r="W16" s="19">
        <v>119</v>
      </c>
      <c r="X16" s="19">
        <v>52</v>
      </c>
      <c r="Y16" s="19">
        <v>55</v>
      </c>
      <c r="Z16" s="19">
        <v>107</v>
      </c>
      <c r="AA16" s="19">
        <v>60</v>
      </c>
      <c r="AB16" s="19">
        <v>52</v>
      </c>
      <c r="AC16" s="19">
        <v>112</v>
      </c>
      <c r="AD16" s="19">
        <v>44</v>
      </c>
      <c r="AE16" s="19">
        <v>53</v>
      </c>
      <c r="AF16" s="19">
        <v>97</v>
      </c>
      <c r="AG16" s="19">
        <v>68</v>
      </c>
      <c r="AH16" s="19">
        <v>57</v>
      </c>
      <c r="AI16" s="19">
        <v>125</v>
      </c>
      <c r="AJ16" s="19">
        <v>65</v>
      </c>
      <c r="AK16" s="19">
        <v>82</v>
      </c>
      <c r="AL16" s="19">
        <v>147</v>
      </c>
      <c r="AM16" s="19">
        <v>81</v>
      </c>
      <c r="AN16" s="19">
        <v>69</v>
      </c>
      <c r="AO16" s="19">
        <v>150</v>
      </c>
      <c r="AP16" s="19">
        <v>57</v>
      </c>
      <c r="AQ16" s="19">
        <v>62</v>
      </c>
      <c r="AR16" s="19">
        <v>119</v>
      </c>
      <c r="AS16" s="19">
        <v>41</v>
      </c>
      <c r="AT16" s="19">
        <v>34</v>
      </c>
      <c r="AU16" s="19">
        <v>75</v>
      </c>
      <c r="AV16" s="19">
        <v>31</v>
      </c>
      <c r="AW16" s="19">
        <v>41</v>
      </c>
      <c r="AX16" s="19">
        <v>72</v>
      </c>
      <c r="AY16" s="19">
        <v>26</v>
      </c>
      <c r="AZ16" s="19">
        <v>50</v>
      </c>
      <c r="BA16" s="19">
        <v>76</v>
      </c>
      <c r="BB16" s="19">
        <v>13</v>
      </c>
      <c r="BC16" s="19">
        <v>41</v>
      </c>
      <c r="BD16" s="19">
        <v>54</v>
      </c>
      <c r="BE16" s="19">
        <v>11</v>
      </c>
      <c r="BF16" s="19">
        <v>18</v>
      </c>
      <c r="BG16" s="19">
        <v>29</v>
      </c>
      <c r="BH16" s="19">
        <v>1</v>
      </c>
      <c r="BI16" s="19">
        <v>7</v>
      </c>
      <c r="BJ16" s="19">
        <v>8</v>
      </c>
      <c r="BK16" s="19" t="s">
        <v>36</v>
      </c>
      <c r="BL16" s="19" t="s">
        <v>36</v>
      </c>
      <c r="BM16" s="19" t="s">
        <v>36</v>
      </c>
      <c r="BN16" s="19">
        <v>861</v>
      </c>
      <c r="BO16" s="19">
        <v>888</v>
      </c>
      <c r="BP16" s="19">
        <v>1749</v>
      </c>
    </row>
    <row r="17" spans="1:68" ht="13.5" x14ac:dyDescent="0.25">
      <c r="A17" s="11" t="s">
        <v>45</v>
      </c>
      <c r="B17" s="10" t="s">
        <v>32</v>
      </c>
      <c r="C17" s="20">
        <v>17</v>
      </c>
      <c r="D17" s="20">
        <v>10</v>
      </c>
      <c r="E17" s="20">
        <v>27</v>
      </c>
      <c r="F17" s="20">
        <v>9</v>
      </c>
      <c r="G17" s="20">
        <v>13</v>
      </c>
      <c r="H17" s="20">
        <v>22</v>
      </c>
      <c r="I17" s="20">
        <v>17</v>
      </c>
      <c r="J17" s="20">
        <v>13</v>
      </c>
      <c r="K17" s="20">
        <v>30</v>
      </c>
      <c r="L17" s="20">
        <v>15</v>
      </c>
      <c r="M17" s="20">
        <v>12</v>
      </c>
      <c r="N17" s="20">
        <v>27</v>
      </c>
      <c r="O17" s="20">
        <v>11</v>
      </c>
      <c r="P17" s="20">
        <v>14</v>
      </c>
      <c r="Q17" s="20">
        <v>25</v>
      </c>
      <c r="R17" s="20">
        <v>11</v>
      </c>
      <c r="S17" s="20">
        <v>14</v>
      </c>
      <c r="T17" s="20">
        <v>25</v>
      </c>
      <c r="U17" s="20">
        <v>22</v>
      </c>
      <c r="V17" s="20">
        <v>20</v>
      </c>
      <c r="W17" s="20">
        <v>42</v>
      </c>
      <c r="X17" s="20">
        <v>18</v>
      </c>
      <c r="Y17" s="20">
        <v>21</v>
      </c>
      <c r="Z17" s="20">
        <v>39</v>
      </c>
      <c r="AA17" s="20">
        <v>18</v>
      </c>
      <c r="AB17" s="20">
        <v>14</v>
      </c>
      <c r="AC17" s="20">
        <v>32</v>
      </c>
      <c r="AD17" s="20">
        <v>20</v>
      </c>
      <c r="AE17" s="20">
        <v>30</v>
      </c>
      <c r="AF17" s="20">
        <v>50</v>
      </c>
      <c r="AG17" s="20">
        <v>25</v>
      </c>
      <c r="AH17" s="20">
        <v>27</v>
      </c>
      <c r="AI17" s="20">
        <v>52</v>
      </c>
      <c r="AJ17" s="20">
        <v>28</v>
      </c>
      <c r="AK17" s="20">
        <v>26</v>
      </c>
      <c r="AL17" s="20">
        <v>54</v>
      </c>
      <c r="AM17" s="20">
        <v>33</v>
      </c>
      <c r="AN17" s="20">
        <v>25</v>
      </c>
      <c r="AO17" s="20">
        <v>58</v>
      </c>
      <c r="AP17" s="20">
        <v>38</v>
      </c>
      <c r="AQ17" s="20">
        <v>26</v>
      </c>
      <c r="AR17" s="20">
        <v>64</v>
      </c>
      <c r="AS17" s="20">
        <v>16</v>
      </c>
      <c r="AT17" s="20">
        <v>21</v>
      </c>
      <c r="AU17" s="20">
        <v>37</v>
      </c>
      <c r="AV17" s="20">
        <v>23</v>
      </c>
      <c r="AW17" s="20">
        <v>25</v>
      </c>
      <c r="AX17" s="20">
        <v>48</v>
      </c>
      <c r="AY17" s="20">
        <v>17</v>
      </c>
      <c r="AZ17" s="20">
        <v>13</v>
      </c>
      <c r="BA17" s="20">
        <v>30</v>
      </c>
      <c r="BB17" s="20">
        <v>12</v>
      </c>
      <c r="BC17" s="20">
        <v>21</v>
      </c>
      <c r="BD17" s="20">
        <v>33</v>
      </c>
      <c r="BE17" s="20">
        <v>4</v>
      </c>
      <c r="BF17" s="20">
        <v>10</v>
      </c>
      <c r="BG17" s="20">
        <v>14</v>
      </c>
      <c r="BH17" s="20">
        <v>1</v>
      </c>
      <c r="BI17" s="20">
        <v>2</v>
      </c>
      <c r="BJ17" s="20">
        <v>3</v>
      </c>
      <c r="BK17" s="20" t="s">
        <v>36</v>
      </c>
      <c r="BL17" s="20" t="s">
        <v>36</v>
      </c>
      <c r="BM17" s="20" t="s">
        <v>36</v>
      </c>
      <c r="BN17" s="20">
        <v>355</v>
      </c>
      <c r="BO17" s="20">
        <v>357</v>
      </c>
      <c r="BP17" s="20">
        <v>712</v>
      </c>
    </row>
    <row r="18" spans="1:68" ht="13.5" x14ac:dyDescent="0.25">
      <c r="A18" s="11" t="s">
        <v>46</v>
      </c>
      <c r="B18" s="10" t="s">
        <v>32</v>
      </c>
      <c r="C18" s="19">
        <v>1</v>
      </c>
      <c r="D18" s="19">
        <v>2</v>
      </c>
      <c r="E18" s="19">
        <v>3</v>
      </c>
      <c r="F18" s="19" t="s">
        <v>36</v>
      </c>
      <c r="G18" s="19">
        <v>2</v>
      </c>
      <c r="H18" s="19">
        <v>2</v>
      </c>
      <c r="I18" s="19" t="s">
        <v>36</v>
      </c>
      <c r="J18" s="19">
        <v>1</v>
      </c>
      <c r="K18" s="19">
        <v>1</v>
      </c>
      <c r="L18" s="19">
        <v>1</v>
      </c>
      <c r="M18" s="19">
        <v>5</v>
      </c>
      <c r="N18" s="19">
        <v>6</v>
      </c>
      <c r="O18" s="19">
        <v>1</v>
      </c>
      <c r="P18" s="19">
        <v>5</v>
      </c>
      <c r="Q18" s="19">
        <v>6</v>
      </c>
      <c r="R18" s="19">
        <v>4</v>
      </c>
      <c r="S18" s="19">
        <v>3</v>
      </c>
      <c r="T18" s="19">
        <v>7</v>
      </c>
      <c r="U18" s="19">
        <v>5</v>
      </c>
      <c r="V18" s="19">
        <v>4</v>
      </c>
      <c r="W18" s="19">
        <v>9</v>
      </c>
      <c r="X18" s="19">
        <v>7</v>
      </c>
      <c r="Y18" s="19">
        <v>2</v>
      </c>
      <c r="Z18" s="19">
        <v>9</v>
      </c>
      <c r="AA18" s="19">
        <v>7</v>
      </c>
      <c r="AB18" s="19">
        <v>7</v>
      </c>
      <c r="AC18" s="19">
        <v>14</v>
      </c>
      <c r="AD18" s="19">
        <v>4</v>
      </c>
      <c r="AE18" s="19">
        <v>5</v>
      </c>
      <c r="AF18" s="19">
        <v>9</v>
      </c>
      <c r="AG18" s="19">
        <v>8</v>
      </c>
      <c r="AH18" s="19">
        <v>8</v>
      </c>
      <c r="AI18" s="19">
        <v>16</v>
      </c>
      <c r="AJ18" s="19">
        <v>12</v>
      </c>
      <c r="AK18" s="19">
        <v>4</v>
      </c>
      <c r="AL18" s="19">
        <v>16</v>
      </c>
      <c r="AM18" s="19">
        <v>4</v>
      </c>
      <c r="AN18" s="19">
        <v>6</v>
      </c>
      <c r="AO18" s="19">
        <v>10</v>
      </c>
      <c r="AP18" s="19">
        <v>10</v>
      </c>
      <c r="AQ18" s="19">
        <v>7</v>
      </c>
      <c r="AR18" s="19">
        <v>17</v>
      </c>
      <c r="AS18" s="19">
        <v>8</v>
      </c>
      <c r="AT18" s="19">
        <v>9</v>
      </c>
      <c r="AU18" s="19">
        <v>17</v>
      </c>
      <c r="AV18" s="19">
        <v>5</v>
      </c>
      <c r="AW18" s="19">
        <v>11</v>
      </c>
      <c r="AX18" s="19">
        <v>16</v>
      </c>
      <c r="AY18" s="19">
        <v>11</v>
      </c>
      <c r="AZ18" s="19">
        <v>16</v>
      </c>
      <c r="BA18" s="19">
        <v>27</v>
      </c>
      <c r="BB18" s="19">
        <v>5</v>
      </c>
      <c r="BC18" s="19">
        <v>11</v>
      </c>
      <c r="BD18" s="19">
        <v>16</v>
      </c>
      <c r="BE18" s="19">
        <v>4</v>
      </c>
      <c r="BF18" s="19">
        <v>4</v>
      </c>
      <c r="BG18" s="19">
        <v>8</v>
      </c>
      <c r="BH18" s="19" t="s">
        <v>36</v>
      </c>
      <c r="BI18" s="19">
        <v>1</v>
      </c>
      <c r="BJ18" s="19">
        <v>1</v>
      </c>
      <c r="BK18" s="19" t="s">
        <v>36</v>
      </c>
      <c r="BL18" s="19" t="s">
        <v>36</v>
      </c>
      <c r="BM18" s="19" t="s">
        <v>36</v>
      </c>
      <c r="BN18" s="19">
        <v>97</v>
      </c>
      <c r="BO18" s="19">
        <v>113</v>
      </c>
      <c r="BP18" s="19">
        <v>210</v>
      </c>
    </row>
    <row r="19" spans="1:68" ht="13.5" x14ac:dyDescent="0.25">
      <c r="A19" s="11" t="s">
        <v>47</v>
      </c>
      <c r="B19" s="10" t="s">
        <v>32</v>
      </c>
      <c r="C19" s="20">
        <v>19</v>
      </c>
      <c r="D19" s="20">
        <v>14</v>
      </c>
      <c r="E19" s="20">
        <v>33</v>
      </c>
      <c r="F19" s="20">
        <v>17</v>
      </c>
      <c r="G19" s="20">
        <v>26</v>
      </c>
      <c r="H19" s="20">
        <v>43</v>
      </c>
      <c r="I19" s="20">
        <v>19</v>
      </c>
      <c r="J19" s="20">
        <v>18</v>
      </c>
      <c r="K19" s="20">
        <v>37</v>
      </c>
      <c r="L19" s="20">
        <v>19</v>
      </c>
      <c r="M19" s="20">
        <v>21</v>
      </c>
      <c r="N19" s="20">
        <v>40</v>
      </c>
      <c r="O19" s="20">
        <v>25</v>
      </c>
      <c r="P19" s="20">
        <v>23</v>
      </c>
      <c r="Q19" s="20">
        <v>48</v>
      </c>
      <c r="R19" s="20">
        <v>34</v>
      </c>
      <c r="S19" s="20">
        <v>27</v>
      </c>
      <c r="T19" s="20">
        <v>61</v>
      </c>
      <c r="U19" s="20">
        <v>30</v>
      </c>
      <c r="V19" s="20">
        <v>39</v>
      </c>
      <c r="W19" s="20">
        <v>69</v>
      </c>
      <c r="X19" s="20">
        <v>38</v>
      </c>
      <c r="Y19" s="20">
        <v>24</v>
      </c>
      <c r="Z19" s="20">
        <v>62</v>
      </c>
      <c r="AA19" s="20">
        <v>39</v>
      </c>
      <c r="AB19" s="20">
        <v>32</v>
      </c>
      <c r="AC19" s="20">
        <v>71</v>
      </c>
      <c r="AD19" s="20">
        <v>32</v>
      </c>
      <c r="AE19" s="20">
        <v>32</v>
      </c>
      <c r="AF19" s="20">
        <v>64</v>
      </c>
      <c r="AG19" s="20">
        <v>36</v>
      </c>
      <c r="AH19" s="20">
        <v>57</v>
      </c>
      <c r="AI19" s="20">
        <v>93</v>
      </c>
      <c r="AJ19" s="20">
        <v>44</v>
      </c>
      <c r="AK19" s="20">
        <v>43</v>
      </c>
      <c r="AL19" s="20">
        <v>87</v>
      </c>
      <c r="AM19" s="20">
        <v>36</v>
      </c>
      <c r="AN19" s="20">
        <v>37</v>
      </c>
      <c r="AO19" s="20">
        <v>73</v>
      </c>
      <c r="AP19" s="20">
        <v>51</v>
      </c>
      <c r="AQ19" s="20">
        <v>42</v>
      </c>
      <c r="AR19" s="20">
        <v>93</v>
      </c>
      <c r="AS19" s="20">
        <v>32</v>
      </c>
      <c r="AT19" s="20">
        <v>29</v>
      </c>
      <c r="AU19" s="20">
        <v>61</v>
      </c>
      <c r="AV19" s="20">
        <v>31</v>
      </c>
      <c r="AW19" s="20">
        <v>25</v>
      </c>
      <c r="AX19" s="20">
        <v>56</v>
      </c>
      <c r="AY19" s="20">
        <v>17</v>
      </c>
      <c r="AZ19" s="20">
        <v>24</v>
      </c>
      <c r="BA19" s="20">
        <v>41</v>
      </c>
      <c r="BB19" s="20">
        <v>7</v>
      </c>
      <c r="BC19" s="20">
        <v>23</v>
      </c>
      <c r="BD19" s="20">
        <v>30</v>
      </c>
      <c r="BE19" s="20">
        <v>1</v>
      </c>
      <c r="BF19" s="20">
        <v>13</v>
      </c>
      <c r="BG19" s="20">
        <v>14</v>
      </c>
      <c r="BH19" s="20">
        <v>1</v>
      </c>
      <c r="BI19" s="20">
        <v>5</v>
      </c>
      <c r="BJ19" s="20">
        <v>6</v>
      </c>
      <c r="BK19" s="20" t="s">
        <v>36</v>
      </c>
      <c r="BL19" s="20" t="s">
        <v>36</v>
      </c>
      <c r="BM19" s="20" t="s">
        <v>36</v>
      </c>
      <c r="BN19" s="20">
        <v>528</v>
      </c>
      <c r="BO19" s="20">
        <v>554</v>
      </c>
      <c r="BP19" s="20">
        <v>1082</v>
      </c>
    </row>
    <row r="20" spans="1:68" ht="13.5" x14ac:dyDescent="0.25">
      <c r="A20" s="11" t="s">
        <v>48</v>
      </c>
      <c r="B20" s="10" t="s">
        <v>32</v>
      </c>
      <c r="C20" s="19">
        <v>16</v>
      </c>
      <c r="D20" s="19">
        <v>12</v>
      </c>
      <c r="E20" s="19">
        <v>28</v>
      </c>
      <c r="F20" s="19">
        <v>19</v>
      </c>
      <c r="G20" s="19">
        <v>25</v>
      </c>
      <c r="H20" s="19">
        <v>44</v>
      </c>
      <c r="I20" s="19">
        <v>19</v>
      </c>
      <c r="J20" s="19">
        <v>16</v>
      </c>
      <c r="K20" s="19">
        <v>35</v>
      </c>
      <c r="L20" s="19">
        <v>20</v>
      </c>
      <c r="M20" s="19">
        <v>22</v>
      </c>
      <c r="N20" s="19">
        <v>42</v>
      </c>
      <c r="O20" s="19">
        <v>22</v>
      </c>
      <c r="P20" s="19">
        <v>32</v>
      </c>
      <c r="Q20" s="19">
        <v>54</v>
      </c>
      <c r="R20" s="19">
        <v>37</v>
      </c>
      <c r="S20" s="19">
        <v>36</v>
      </c>
      <c r="T20" s="19">
        <v>73</v>
      </c>
      <c r="U20" s="19">
        <v>38</v>
      </c>
      <c r="V20" s="19">
        <v>33</v>
      </c>
      <c r="W20" s="19">
        <v>71</v>
      </c>
      <c r="X20" s="19">
        <v>34</v>
      </c>
      <c r="Y20" s="19">
        <v>26</v>
      </c>
      <c r="Z20" s="19">
        <v>60</v>
      </c>
      <c r="AA20" s="19">
        <v>40</v>
      </c>
      <c r="AB20" s="19">
        <v>34</v>
      </c>
      <c r="AC20" s="19">
        <v>74</v>
      </c>
      <c r="AD20" s="19">
        <v>38</v>
      </c>
      <c r="AE20" s="19">
        <v>31</v>
      </c>
      <c r="AF20" s="19">
        <v>69</v>
      </c>
      <c r="AG20" s="19">
        <v>48</v>
      </c>
      <c r="AH20" s="19">
        <v>42</v>
      </c>
      <c r="AI20" s="19">
        <v>90</v>
      </c>
      <c r="AJ20" s="19">
        <v>52</v>
      </c>
      <c r="AK20" s="19">
        <v>37</v>
      </c>
      <c r="AL20" s="19">
        <v>89</v>
      </c>
      <c r="AM20" s="19">
        <v>50</v>
      </c>
      <c r="AN20" s="19">
        <v>47</v>
      </c>
      <c r="AO20" s="19">
        <v>97</v>
      </c>
      <c r="AP20" s="19">
        <v>40</v>
      </c>
      <c r="AQ20" s="19">
        <v>40</v>
      </c>
      <c r="AR20" s="19">
        <v>80</v>
      </c>
      <c r="AS20" s="19">
        <v>30</v>
      </c>
      <c r="AT20" s="19">
        <v>34</v>
      </c>
      <c r="AU20" s="19">
        <v>64</v>
      </c>
      <c r="AV20" s="19">
        <v>32</v>
      </c>
      <c r="AW20" s="19">
        <v>51</v>
      </c>
      <c r="AX20" s="19">
        <v>83</v>
      </c>
      <c r="AY20" s="19">
        <v>44</v>
      </c>
      <c r="AZ20" s="19">
        <v>53</v>
      </c>
      <c r="BA20" s="19">
        <v>97</v>
      </c>
      <c r="BB20" s="19">
        <v>28</v>
      </c>
      <c r="BC20" s="19">
        <v>36</v>
      </c>
      <c r="BD20" s="19">
        <v>64</v>
      </c>
      <c r="BE20" s="19">
        <v>9</v>
      </c>
      <c r="BF20" s="19">
        <v>16</v>
      </c>
      <c r="BG20" s="19">
        <v>25</v>
      </c>
      <c r="BH20" s="19">
        <v>2</v>
      </c>
      <c r="BI20" s="19">
        <v>7</v>
      </c>
      <c r="BJ20" s="19">
        <v>9</v>
      </c>
      <c r="BK20" s="19" t="s">
        <v>36</v>
      </c>
      <c r="BL20" s="19" t="s">
        <v>36</v>
      </c>
      <c r="BM20" s="19" t="s">
        <v>36</v>
      </c>
      <c r="BN20" s="19">
        <v>618</v>
      </c>
      <c r="BO20" s="19">
        <v>630</v>
      </c>
      <c r="BP20" s="19">
        <v>1248</v>
      </c>
    </row>
    <row r="21" spans="1:68" ht="13.5" x14ac:dyDescent="0.25">
      <c r="A21" s="11" t="s">
        <v>49</v>
      </c>
      <c r="B21" s="10" t="s">
        <v>32</v>
      </c>
      <c r="C21" s="20">
        <v>1</v>
      </c>
      <c r="D21" s="20" t="s">
        <v>36</v>
      </c>
      <c r="E21" s="20">
        <v>1</v>
      </c>
      <c r="F21" s="20" t="s">
        <v>36</v>
      </c>
      <c r="G21" s="20">
        <v>1</v>
      </c>
      <c r="H21" s="20">
        <v>1</v>
      </c>
      <c r="I21" s="20">
        <v>3</v>
      </c>
      <c r="J21" s="20">
        <v>2</v>
      </c>
      <c r="K21" s="20">
        <v>5</v>
      </c>
      <c r="L21" s="20">
        <v>3</v>
      </c>
      <c r="M21" s="20">
        <v>4</v>
      </c>
      <c r="N21" s="20">
        <v>7</v>
      </c>
      <c r="O21" s="20">
        <v>3</v>
      </c>
      <c r="P21" s="20">
        <v>2</v>
      </c>
      <c r="Q21" s="20">
        <v>5</v>
      </c>
      <c r="R21" s="20">
        <v>3</v>
      </c>
      <c r="S21" s="20">
        <v>3</v>
      </c>
      <c r="T21" s="20">
        <v>6</v>
      </c>
      <c r="U21" s="20">
        <v>7</v>
      </c>
      <c r="V21" s="20">
        <v>4</v>
      </c>
      <c r="W21" s="20">
        <v>11</v>
      </c>
      <c r="X21" s="20">
        <v>4</v>
      </c>
      <c r="Y21" s="20">
        <v>3</v>
      </c>
      <c r="Z21" s="20">
        <v>7</v>
      </c>
      <c r="AA21" s="20" t="s">
        <v>36</v>
      </c>
      <c r="AB21" s="20">
        <v>6</v>
      </c>
      <c r="AC21" s="20">
        <v>6</v>
      </c>
      <c r="AD21" s="20">
        <v>4</v>
      </c>
      <c r="AE21" s="20">
        <v>1</v>
      </c>
      <c r="AF21" s="20">
        <v>5</v>
      </c>
      <c r="AG21" s="20">
        <v>6</v>
      </c>
      <c r="AH21" s="20">
        <v>7</v>
      </c>
      <c r="AI21" s="20">
        <v>13</v>
      </c>
      <c r="AJ21" s="20">
        <v>7</v>
      </c>
      <c r="AK21" s="20">
        <v>4</v>
      </c>
      <c r="AL21" s="20">
        <v>11</v>
      </c>
      <c r="AM21" s="20">
        <v>5</v>
      </c>
      <c r="AN21" s="20">
        <v>4</v>
      </c>
      <c r="AO21" s="20">
        <v>9</v>
      </c>
      <c r="AP21" s="20">
        <v>10</v>
      </c>
      <c r="AQ21" s="20">
        <v>5</v>
      </c>
      <c r="AR21" s="20">
        <v>15</v>
      </c>
      <c r="AS21" s="20">
        <v>2</v>
      </c>
      <c r="AT21" s="20">
        <v>1</v>
      </c>
      <c r="AU21" s="20">
        <v>3</v>
      </c>
      <c r="AV21" s="20">
        <v>3</v>
      </c>
      <c r="AW21" s="20">
        <v>6</v>
      </c>
      <c r="AX21" s="20">
        <v>9</v>
      </c>
      <c r="AY21" s="20">
        <v>4</v>
      </c>
      <c r="AZ21" s="20">
        <v>8</v>
      </c>
      <c r="BA21" s="20">
        <v>12</v>
      </c>
      <c r="BB21" s="20">
        <v>1</v>
      </c>
      <c r="BC21" s="20">
        <v>3</v>
      </c>
      <c r="BD21" s="20">
        <v>4</v>
      </c>
      <c r="BE21" s="20" t="s">
        <v>36</v>
      </c>
      <c r="BF21" s="20">
        <v>3</v>
      </c>
      <c r="BG21" s="20">
        <v>3</v>
      </c>
      <c r="BH21" s="20" t="s">
        <v>36</v>
      </c>
      <c r="BI21" s="20">
        <v>1</v>
      </c>
      <c r="BJ21" s="20">
        <v>1</v>
      </c>
      <c r="BK21" s="20" t="s">
        <v>36</v>
      </c>
      <c r="BL21" s="20" t="s">
        <v>36</v>
      </c>
      <c r="BM21" s="20" t="s">
        <v>36</v>
      </c>
      <c r="BN21" s="20">
        <v>66</v>
      </c>
      <c r="BO21" s="20">
        <v>68</v>
      </c>
      <c r="BP21" s="20">
        <v>134</v>
      </c>
    </row>
    <row r="22" spans="1:68" ht="13.5" x14ac:dyDescent="0.25">
      <c r="A22" s="11" t="s">
        <v>50</v>
      </c>
      <c r="B22" s="10" t="s">
        <v>32</v>
      </c>
      <c r="C22" s="19">
        <v>9</v>
      </c>
      <c r="D22" s="19">
        <v>8</v>
      </c>
      <c r="E22" s="19">
        <v>17</v>
      </c>
      <c r="F22" s="19">
        <v>10</v>
      </c>
      <c r="G22" s="19">
        <v>4</v>
      </c>
      <c r="H22" s="19">
        <v>14</v>
      </c>
      <c r="I22" s="19">
        <v>11</v>
      </c>
      <c r="J22" s="19">
        <v>13</v>
      </c>
      <c r="K22" s="19">
        <v>24</v>
      </c>
      <c r="L22" s="19">
        <v>8</v>
      </c>
      <c r="M22" s="19">
        <v>8</v>
      </c>
      <c r="N22" s="19">
        <v>16</v>
      </c>
      <c r="O22" s="19">
        <v>12</v>
      </c>
      <c r="P22" s="19">
        <v>14</v>
      </c>
      <c r="Q22" s="19">
        <v>26</v>
      </c>
      <c r="R22" s="19">
        <v>22</v>
      </c>
      <c r="S22" s="19">
        <v>30</v>
      </c>
      <c r="T22" s="19">
        <v>52</v>
      </c>
      <c r="U22" s="19">
        <v>23</v>
      </c>
      <c r="V22" s="19">
        <v>20</v>
      </c>
      <c r="W22" s="19">
        <v>43</v>
      </c>
      <c r="X22" s="19">
        <v>28</v>
      </c>
      <c r="Y22" s="19">
        <v>11</v>
      </c>
      <c r="Z22" s="19">
        <v>39</v>
      </c>
      <c r="AA22" s="19">
        <v>30</v>
      </c>
      <c r="AB22" s="19">
        <v>25</v>
      </c>
      <c r="AC22" s="19">
        <v>55</v>
      </c>
      <c r="AD22" s="19">
        <v>26</v>
      </c>
      <c r="AE22" s="19">
        <v>28</v>
      </c>
      <c r="AF22" s="19">
        <v>54</v>
      </c>
      <c r="AG22" s="19">
        <v>21</v>
      </c>
      <c r="AH22" s="19">
        <v>33</v>
      </c>
      <c r="AI22" s="19">
        <v>54</v>
      </c>
      <c r="AJ22" s="19">
        <v>38</v>
      </c>
      <c r="AK22" s="19">
        <v>34</v>
      </c>
      <c r="AL22" s="19">
        <v>72</v>
      </c>
      <c r="AM22" s="19">
        <v>39</v>
      </c>
      <c r="AN22" s="19">
        <v>33</v>
      </c>
      <c r="AO22" s="19">
        <v>72</v>
      </c>
      <c r="AP22" s="19">
        <v>35</v>
      </c>
      <c r="AQ22" s="19">
        <v>34</v>
      </c>
      <c r="AR22" s="19">
        <v>69</v>
      </c>
      <c r="AS22" s="19">
        <v>27</v>
      </c>
      <c r="AT22" s="19">
        <v>22</v>
      </c>
      <c r="AU22" s="19">
        <v>49</v>
      </c>
      <c r="AV22" s="19">
        <v>18</v>
      </c>
      <c r="AW22" s="19">
        <v>26</v>
      </c>
      <c r="AX22" s="19">
        <v>44</v>
      </c>
      <c r="AY22" s="19">
        <v>24</v>
      </c>
      <c r="AZ22" s="19">
        <v>27</v>
      </c>
      <c r="BA22" s="19">
        <v>51</v>
      </c>
      <c r="BB22" s="19">
        <v>12</v>
      </c>
      <c r="BC22" s="19">
        <v>16</v>
      </c>
      <c r="BD22" s="19">
        <v>28</v>
      </c>
      <c r="BE22" s="19">
        <v>6</v>
      </c>
      <c r="BF22" s="19">
        <v>10</v>
      </c>
      <c r="BG22" s="19">
        <v>16</v>
      </c>
      <c r="BH22" s="19">
        <v>2</v>
      </c>
      <c r="BI22" s="19" t="s">
        <v>36</v>
      </c>
      <c r="BJ22" s="19">
        <v>2</v>
      </c>
      <c r="BK22" s="19" t="s">
        <v>36</v>
      </c>
      <c r="BL22" s="19" t="s">
        <v>36</v>
      </c>
      <c r="BM22" s="19" t="s">
        <v>36</v>
      </c>
      <c r="BN22" s="19">
        <v>401</v>
      </c>
      <c r="BO22" s="19">
        <v>396</v>
      </c>
      <c r="BP22" s="19">
        <v>797</v>
      </c>
    </row>
    <row r="23" spans="1:68" ht="13.5" x14ac:dyDescent="0.25">
      <c r="A23" s="11" t="s">
        <v>51</v>
      </c>
      <c r="B23" s="10" t="s">
        <v>32</v>
      </c>
      <c r="C23" s="20">
        <v>4</v>
      </c>
      <c r="D23" s="20">
        <v>5</v>
      </c>
      <c r="E23" s="20">
        <v>9</v>
      </c>
      <c r="F23" s="20">
        <v>3</v>
      </c>
      <c r="G23" s="20">
        <v>3</v>
      </c>
      <c r="H23" s="20">
        <v>6</v>
      </c>
      <c r="I23" s="20">
        <v>8</v>
      </c>
      <c r="J23" s="20">
        <v>8</v>
      </c>
      <c r="K23" s="20">
        <v>16</v>
      </c>
      <c r="L23" s="20">
        <v>2</v>
      </c>
      <c r="M23" s="20">
        <v>12</v>
      </c>
      <c r="N23" s="20">
        <v>14</v>
      </c>
      <c r="O23" s="20">
        <v>4</v>
      </c>
      <c r="P23" s="20">
        <v>8</v>
      </c>
      <c r="Q23" s="20">
        <v>12</v>
      </c>
      <c r="R23" s="20">
        <v>9</v>
      </c>
      <c r="S23" s="20">
        <v>3</v>
      </c>
      <c r="T23" s="20">
        <v>12</v>
      </c>
      <c r="U23" s="20">
        <v>9</v>
      </c>
      <c r="V23" s="20">
        <v>11</v>
      </c>
      <c r="W23" s="20">
        <v>20</v>
      </c>
      <c r="X23" s="20">
        <v>14</v>
      </c>
      <c r="Y23" s="20">
        <v>11</v>
      </c>
      <c r="Z23" s="20">
        <v>25</v>
      </c>
      <c r="AA23" s="20">
        <v>18</v>
      </c>
      <c r="AB23" s="20">
        <v>14</v>
      </c>
      <c r="AC23" s="20">
        <v>32</v>
      </c>
      <c r="AD23" s="20">
        <v>20</v>
      </c>
      <c r="AE23" s="20">
        <v>12</v>
      </c>
      <c r="AF23" s="20">
        <v>32</v>
      </c>
      <c r="AG23" s="20">
        <v>25</v>
      </c>
      <c r="AH23" s="20">
        <v>20</v>
      </c>
      <c r="AI23" s="20">
        <v>45</v>
      </c>
      <c r="AJ23" s="20">
        <v>29</v>
      </c>
      <c r="AK23" s="20">
        <v>22</v>
      </c>
      <c r="AL23" s="20">
        <v>51</v>
      </c>
      <c r="AM23" s="20">
        <v>16</v>
      </c>
      <c r="AN23" s="20">
        <v>19</v>
      </c>
      <c r="AO23" s="20">
        <v>35</v>
      </c>
      <c r="AP23" s="20">
        <v>20</v>
      </c>
      <c r="AQ23" s="20">
        <v>17</v>
      </c>
      <c r="AR23" s="20">
        <v>37</v>
      </c>
      <c r="AS23" s="20">
        <v>17</v>
      </c>
      <c r="AT23" s="20">
        <v>17</v>
      </c>
      <c r="AU23" s="20">
        <v>34</v>
      </c>
      <c r="AV23" s="20">
        <v>19</v>
      </c>
      <c r="AW23" s="20">
        <v>19</v>
      </c>
      <c r="AX23" s="20">
        <v>38</v>
      </c>
      <c r="AY23" s="20">
        <v>16</v>
      </c>
      <c r="AZ23" s="20">
        <v>20</v>
      </c>
      <c r="BA23" s="20">
        <v>36</v>
      </c>
      <c r="BB23" s="20">
        <v>12</v>
      </c>
      <c r="BC23" s="20">
        <v>17</v>
      </c>
      <c r="BD23" s="20">
        <v>29</v>
      </c>
      <c r="BE23" s="20">
        <v>3</v>
      </c>
      <c r="BF23" s="20">
        <v>6</v>
      </c>
      <c r="BG23" s="20">
        <v>9</v>
      </c>
      <c r="BH23" s="20">
        <v>2</v>
      </c>
      <c r="BI23" s="20">
        <v>2</v>
      </c>
      <c r="BJ23" s="20">
        <v>4</v>
      </c>
      <c r="BK23" s="20" t="s">
        <v>36</v>
      </c>
      <c r="BL23" s="20" t="s">
        <v>36</v>
      </c>
      <c r="BM23" s="20" t="s">
        <v>36</v>
      </c>
      <c r="BN23" s="20">
        <v>250</v>
      </c>
      <c r="BO23" s="20">
        <v>246</v>
      </c>
      <c r="BP23" s="20">
        <v>496</v>
      </c>
    </row>
    <row r="24" spans="1:68" ht="13.5" x14ac:dyDescent="0.25">
      <c r="A24" s="11" t="s">
        <v>52</v>
      </c>
      <c r="B24" s="10" t="s">
        <v>32</v>
      </c>
      <c r="C24" s="19">
        <v>17</v>
      </c>
      <c r="D24" s="19">
        <v>10</v>
      </c>
      <c r="E24" s="19">
        <v>27</v>
      </c>
      <c r="F24" s="19">
        <v>16</v>
      </c>
      <c r="G24" s="19">
        <v>12</v>
      </c>
      <c r="H24" s="19">
        <v>28</v>
      </c>
      <c r="I24" s="19">
        <v>14</v>
      </c>
      <c r="J24" s="19">
        <v>18</v>
      </c>
      <c r="K24" s="19">
        <v>32</v>
      </c>
      <c r="L24" s="19">
        <v>23</v>
      </c>
      <c r="M24" s="19">
        <v>25</v>
      </c>
      <c r="N24" s="19">
        <v>48</v>
      </c>
      <c r="O24" s="19">
        <v>32</v>
      </c>
      <c r="P24" s="19">
        <v>30</v>
      </c>
      <c r="Q24" s="19">
        <v>62</v>
      </c>
      <c r="R24" s="19">
        <v>35</v>
      </c>
      <c r="S24" s="19">
        <v>28</v>
      </c>
      <c r="T24" s="19">
        <v>63</v>
      </c>
      <c r="U24" s="19">
        <v>24</v>
      </c>
      <c r="V24" s="19">
        <v>19</v>
      </c>
      <c r="W24" s="19">
        <v>43</v>
      </c>
      <c r="X24" s="19">
        <v>24</v>
      </c>
      <c r="Y24" s="19">
        <v>26</v>
      </c>
      <c r="Z24" s="19">
        <v>50</v>
      </c>
      <c r="AA24" s="19">
        <v>28</v>
      </c>
      <c r="AB24" s="19">
        <v>32</v>
      </c>
      <c r="AC24" s="19">
        <v>60</v>
      </c>
      <c r="AD24" s="19">
        <v>37</v>
      </c>
      <c r="AE24" s="19">
        <v>41</v>
      </c>
      <c r="AF24" s="19">
        <v>78</v>
      </c>
      <c r="AG24" s="19">
        <v>45</v>
      </c>
      <c r="AH24" s="19">
        <v>42</v>
      </c>
      <c r="AI24" s="19">
        <v>87</v>
      </c>
      <c r="AJ24" s="19">
        <v>30</v>
      </c>
      <c r="AK24" s="19">
        <v>37</v>
      </c>
      <c r="AL24" s="19">
        <v>67</v>
      </c>
      <c r="AM24" s="19">
        <v>30</v>
      </c>
      <c r="AN24" s="19">
        <v>28</v>
      </c>
      <c r="AO24" s="19">
        <v>58</v>
      </c>
      <c r="AP24" s="19">
        <v>35</v>
      </c>
      <c r="AQ24" s="19">
        <v>30</v>
      </c>
      <c r="AR24" s="19">
        <v>65</v>
      </c>
      <c r="AS24" s="19">
        <v>26</v>
      </c>
      <c r="AT24" s="19">
        <v>25</v>
      </c>
      <c r="AU24" s="19">
        <v>51</v>
      </c>
      <c r="AV24" s="19">
        <v>21</v>
      </c>
      <c r="AW24" s="19">
        <v>40</v>
      </c>
      <c r="AX24" s="19">
        <v>61</v>
      </c>
      <c r="AY24" s="19">
        <v>17</v>
      </c>
      <c r="AZ24" s="19">
        <v>25</v>
      </c>
      <c r="BA24" s="19">
        <v>42</v>
      </c>
      <c r="BB24" s="19">
        <v>10</v>
      </c>
      <c r="BC24" s="19">
        <v>15</v>
      </c>
      <c r="BD24" s="19">
        <v>25</v>
      </c>
      <c r="BE24" s="19">
        <v>5</v>
      </c>
      <c r="BF24" s="19">
        <v>9</v>
      </c>
      <c r="BG24" s="19">
        <v>14</v>
      </c>
      <c r="BH24" s="19">
        <v>3</v>
      </c>
      <c r="BI24" s="19">
        <v>4</v>
      </c>
      <c r="BJ24" s="19">
        <v>7</v>
      </c>
      <c r="BK24" s="19" t="s">
        <v>36</v>
      </c>
      <c r="BL24" s="19">
        <v>3</v>
      </c>
      <c r="BM24" s="19">
        <v>3</v>
      </c>
      <c r="BN24" s="19">
        <v>472</v>
      </c>
      <c r="BO24" s="19">
        <v>499</v>
      </c>
      <c r="BP24" s="19">
        <v>971</v>
      </c>
    </row>
    <row r="25" spans="1:68" ht="13.5" x14ac:dyDescent="0.25">
      <c r="A25" s="11" t="s">
        <v>53</v>
      </c>
      <c r="B25" s="10" t="s">
        <v>32</v>
      </c>
      <c r="C25" s="20">
        <v>4</v>
      </c>
      <c r="D25" s="20">
        <v>3</v>
      </c>
      <c r="E25" s="20">
        <v>7</v>
      </c>
      <c r="F25" s="20">
        <v>5</v>
      </c>
      <c r="G25" s="20">
        <v>6</v>
      </c>
      <c r="H25" s="20">
        <v>11</v>
      </c>
      <c r="I25" s="20">
        <v>5</v>
      </c>
      <c r="J25" s="20">
        <v>6</v>
      </c>
      <c r="K25" s="20">
        <v>11</v>
      </c>
      <c r="L25" s="20">
        <v>7</v>
      </c>
      <c r="M25" s="20">
        <v>6</v>
      </c>
      <c r="N25" s="20">
        <v>13</v>
      </c>
      <c r="O25" s="20">
        <v>1</v>
      </c>
      <c r="P25" s="20">
        <v>7</v>
      </c>
      <c r="Q25" s="20">
        <v>8</v>
      </c>
      <c r="R25" s="20">
        <v>5</v>
      </c>
      <c r="S25" s="20">
        <v>5</v>
      </c>
      <c r="T25" s="20">
        <v>10</v>
      </c>
      <c r="U25" s="20">
        <v>7</v>
      </c>
      <c r="V25" s="20">
        <v>3</v>
      </c>
      <c r="W25" s="20">
        <v>10</v>
      </c>
      <c r="X25" s="20">
        <v>7</v>
      </c>
      <c r="Y25" s="20">
        <v>6</v>
      </c>
      <c r="Z25" s="20">
        <v>13</v>
      </c>
      <c r="AA25" s="20">
        <v>11</v>
      </c>
      <c r="AB25" s="20">
        <v>12</v>
      </c>
      <c r="AC25" s="20">
        <v>23</v>
      </c>
      <c r="AD25" s="20">
        <v>6</v>
      </c>
      <c r="AE25" s="20">
        <v>12</v>
      </c>
      <c r="AF25" s="20">
        <v>18</v>
      </c>
      <c r="AG25" s="20">
        <v>12</v>
      </c>
      <c r="AH25" s="20">
        <v>9</v>
      </c>
      <c r="AI25" s="20">
        <v>21</v>
      </c>
      <c r="AJ25" s="20">
        <v>8</v>
      </c>
      <c r="AK25" s="20">
        <v>6</v>
      </c>
      <c r="AL25" s="20">
        <v>14</v>
      </c>
      <c r="AM25" s="20">
        <v>6</v>
      </c>
      <c r="AN25" s="20">
        <v>8</v>
      </c>
      <c r="AO25" s="20">
        <v>14</v>
      </c>
      <c r="AP25" s="20">
        <v>7</v>
      </c>
      <c r="AQ25" s="20">
        <v>7</v>
      </c>
      <c r="AR25" s="20">
        <v>14</v>
      </c>
      <c r="AS25" s="20">
        <v>10</v>
      </c>
      <c r="AT25" s="20">
        <v>10</v>
      </c>
      <c r="AU25" s="20">
        <v>20</v>
      </c>
      <c r="AV25" s="20">
        <v>7</v>
      </c>
      <c r="AW25" s="20">
        <v>10</v>
      </c>
      <c r="AX25" s="20">
        <v>17</v>
      </c>
      <c r="AY25" s="20">
        <v>4</v>
      </c>
      <c r="AZ25" s="20">
        <v>9</v>
      </c>
      <c r="BA25" s="20">
        <v>13</v>
      </c>
      <c r="BB25" s="20">
        <v>1</v>
      </c>
      <c r="BC25" s="20">
        <v>8</v>
      </c>
      <c r="BD25" s="20">
        <v>9</v>
      </c>
      <c r="BE25" s="20" t="s">
        <v>36</v>
      </c>
      <c r="BF25" s="20">
        <v>4</v>
      </c>
      <c r="BG25" s="20">
        <v>4</v>
      </c>
      <c r="BH25" s="20" t="s">
        <v>36</v>
      </c>
      <c r="BI25" s="20" t="s">
        <v>36</v>
      </c>
      <c r="BJ25" s="20" t="s">
        <v>36</v>
      </c>
      <c r="BK25" s="20">
        <v>1</v>
      </c>
      <c r="BL25" s="20">
        <v>1</v>
      </c>
      <c r="BM25" s="20">
        <v>2</v>
      </c>
      <c r="BN25" s="20">
        <v>114</v>
      </c>
      <c r="BO25" s="20">
        <v>138</v>
      </c>
      <c r="BP25" s="20">
        <v>252</v>
      </c>
    </row>
    <row r="26" spans="1:68" ht="13.5" x14ac:dyDescent="0.25">
      <c r="A26" s="11" t="s">
        <v>54</v>
      </c>
      <c r="B26" s="10" t="s">
        <v>32</v>
      </c>
      <c r="C26" s="19">
        <v>16</v>
      </c>
      <c r="D26" s="19">
        <v>13</v>
      </c>
      <c r="E26" s="19">
        <v>29</v>
      </c>
      <c r="F26" s="19">
        <v>17</v>
      </c>
      <c r="G26" s="19">
        <v>13</v>
      </c>
      <c r="H26" s="19">
        <v>30</v>
      </c>
      <c r="I26" s="19">
        <v>6</v>
      </c>
      <c r="J26" s="19">
        <v>11</v>
      </c>
      <c r="K26" s="19">
        <v>17</v>
      </c>
      <c r="L26" s="19">
        <v>16</v>
      </c>
      <c r="M26" s="19">
        <v>5</v>
      </c>
      <c r="N26" s="19">
        <v>21</v>
      </c>
      <c r="O26" s="19">
        <v>12</v>
      </c>
      <c r="P26" s="19">
        <v>14</v>
      </c>
      <c r="Q26" s="19">
        <v>26</v>
      </c>
      <c r="R26" s="19">
        <v>22</v>
      </c>
      <c r="S26" s="19">
        <v>20</v>
      </c>
      <c r="T26" s="19">
        <v>42</v>
      </c>
      <c r="U26" s="19">
        <v>18</v>
      </c>
      <c r="V26" s="19">
        <v>19</v>
      </c>
      <c r="W26" s="19">
        <v>37</v>
      </c>
      <c r="X26" s="19">
        <v>27</v>
      </c>
      <c r="Y26" s="19">
        <v>19</v>
      </c>
      <c r="Z26" s="19">
        <v>46</v>
      </c>
      <c r="AA26" s="19">
        <v>36</v>
      </c>
      <c r="AB26" s="19">
        <v>23</v>
      </c>
      <c r="AC26" s="19">
        <v>59</v>
      </c>
      <c r="AD26" s="19">
        <v>25</v>
      </c>
      <c r="AE26" s="19">
        <v>27</v>
      </c>
      <c r="AF26" s="19">
        <v>52</v>
      </c>
      <c r="AG26" s="19">
        <v>30</v>
      </c>
      <c r="AH26" s="19">
        <v>27</v>
      </c>
      <c r="AI26" s="19">
        <v>57</v>
      </c>
      <c r="AJ26" s="19">
        <v>38</v>
      </c>
      <c r="AK26" s="19">
        <v>36</v>
      </c>
      <c r="AL26" s="19">
        <v>74</v>
      </c>
      <c r="AM26" s="19">
        <v>36</v>
      </c>
      <c r="AN26" s="19">
        <v>29</v>
      </c>
      <c r="AO26" s="19">
        <v>65</v>
      </c>
      <c r="AP26" s="19">
        <v>30</v>
      </c>
      <c r="AQ26" s="19">
        <v>40</v>
      </c>
      <c r="AR26" s="19">
        <v>70</v>
      </c>
      <c r="AS26" s="19">
        <v>27</v>
      </c>
      <c r="AT26" s="19">
        <v>35</v>
      </c>
      <c r="AU26" s="19">
        <v>62</v>
      </c>
      <c r="AV26" s="19">
        <v>27</v>
      </c>
      <c r="AW26" s="19">
        <v>35</v>
      </c>
      <c r="AX26" s="19">
        <v>62</v>
      </c>
      <c r="AY26" s="19">
        <v>22</v>
      </c>
      <c r="AZ26" s="19">
        <v>29</v>
      </c>
      <c r="BA26" s="19">
        <v>51</v>
      </c>
      <c r="BB26" s="19">
        <v>13</v>
      </c>
      <c r="BC26" s="19">
        <v>31</v>
      </c>
      <c r="BD26" s="19">
        <v>44</v>
      </c>
      <c r="BE26" s="19">
        <v>7</v>
      </c>
      <c r="BF26" s="19">
        <v>18</v>
      </c>
      <c r="BG26" s="19">
        <v>25</v>
      </c>
      <c r="BH26" s="19">
        <v>1</v>
      </c>
      <c r="BI26" s="19">
        <v>9</v>
      </c>
      <c r="BJ26" s="19">
        <v>10</v>
      </c>
      <c r="BK26" s="19" t="s">
        <v>36</v>
      </c>
      <c r="BL26" s="19">
        <v>1</v>
      </c>
      <c r="BM26" s="19">
        <v>1</v>
      </c>
      <c r="BN26" s="19">
        <v>426</v>
      </c>
      <c r="BO26" s="19">
        <v>454</v>
      </c>
      <c r="BP26" s="19">
        <v>880</v>
      </c>
    </row>
    <row r="27" spans="1:68" ht="13.5" x14ac:dyDescent="0.25">
      <c r="A27" s="11" t="s">
        <v>55</v>
      </c>
      <c r="B27" s="10" t="s">
        <v>32</v>
      </c>
      <c r="C27" s="20">
        <v>81</v>
      </c>
      <c r="D27" s="20">
        <v>77</v>
      </c>
      <c r="E27" s="20">
        <v>158</v>
      </c>
      <c r="F27" s="20">
        <v>102</v>
      </c>
      <c r="G27" s="20">
        <v>95</v>
      </c>
      <c r="H27" s="20">
        <v>197</v>
      </c>
      <c r="I27" s="20">
        <v>97</v>
      </c>
      <c r="J27" s="20">
        <v>93</v>
      </c>
      <c r="K27" s="20">
        <v>190</v>
      </c>
      <c r="L27" s="20">
        <v>101</v>
      </c>
      <c r="M27" s="20">
        <v>112</v>
      </c>
      <c r="N27" s="20">
        <v>213</v>
      </c>
      <c r="O27" s="20">
        <v>115</v>
      </c>
      <c r="P27" s="20">
        <v>139</v>
      </c>
      <c r="Q27" s="20">
        <v>254</v>
      </c>
      <c r="R27" s="20">
        <v>154</v>
      </c>
      <c r="S27" s="20">
        <v>142</v>
      </c>
      <c r="T27" s="20">
        <v>296</v>
      </c>
      <c r="U27" s="20">
        <v>162</v>
      </c>
      <c r="V27" s="20">
        <v>146</v>
      </c>
      <c r="W27" s="20">
        <v>308</v>
      </c>
      <c r="X27" s="20">
        <v>160</v>
      </c>
      <c r="Y27" s="20">
        <v>143</v>
      </c>
      <c r="Z27" s="20">
        <v>303</v>
      </c>
      <c r="AA27" s="20">
        <v>167</v>
      </c>
      <c r="AB27" s="20">
        <v>157</v>
      </c>
      <c r="AC27" s="20">
        <v>324</v>
      </c>
      <c r="AD27" s="20">
        <v>174</v>
      </c>
      <c r="AE27" s="20">
        <v>192</v>
      </c>
      <c r="AF27" s="20">
        <v>366</v>
      </c>
      <c r="AG27" s="20">
        <v>230</v>
      </c>
      <c r="AH27" s="20">
        <v>218</v>
      </c>
      <c r="AI27" s="20">
        <v>448</v>
      </c>
      <c r="AJ27" s="20">
        <v>225</v>
      </c>
      <c r="AK27" s="20">
        <v>190</v>
      </c>
      <c r="AL27" s="20">
        <v>415</v>
      </c>
      <c r="AM27" s="20">
        <v>171</v>
      </c>
      <c r="AN27" s="20">
        <v>167</v>
      </c>
      <c r="AO27" s="20">
        <v>338</v>
      </c>
      <c r="AP27" s="20">
        <v>158</v>
      </c>
      <c r="AQ27" s="20">
        <v>179</v>
      </c>
      <c r="AR27" s="20">
        <v>337</v>
      </c>
      <c r="AS27" s="20">
        <v>145</v>
      </c>
      <c r="AT27" s="20">
        <v>146</v>
      </c>
      <c r="AU27" s="20">
        <v>291</v>
      </c>
      <c r="AV27" s="20">
        <v>111</v>
      </c>
      <c r="AW27" s="20">
        <v>146</v>
      </c>
      <c r="AX27" s="20">
        <v>257</v>
      </c>
      <c r="AY27" s="20">
        <v>79</v>
      </c>
      <c r="AZ27" s="20">
        <v>129</v>
      </c>
      <c r="BA27" s="20">
        <v>208</v>
      </c>
      <c r="BB27" s="20">
        <v>45</v>
      </c>
      <c r="BC27" s="20">
        <v>71</v>
      </c>
      <c r="BD27" s="20">
        <v>116</v>
      </c>
      <c r="BE27" s="20">
        <v>16</v>
      </c>
      <c r="BF27" s="20">
        <v>33</v>
      </c>
      <c r="BG27" s="20">
        <v>49</v>
      </c>
      <c r="BH27" s="20">
        <v>4</v>
      </c>
      <c r="BI27" s="20">
        <v>12</v>
      </c>
      <c r="BJ27" s="20">
        <v>16</v>
      </c>
      <c r="BK27" s="20" t="s">
        <v>36</v>
      </c>
      <c r="BL27" s="20">
        <v>1</v>
      </c>
      <c r="BM27" s="20">
        <v>1</v>
      </c>
      <c r="BN27" s="20">
        <v>2497</v>
      </c>
      <c r="BO27" s="20">
        <v>2588</v>
      </c>
      <c r="BP27" s="20">
        <v>5085</v>
      </c>
    </row>
    <row r="28" spans="1:68" ht="13.5" x14ac:dyDescent="0.25">
      <c r="A28" s="11" t="s">
        <v>56</v>
      </c>
      <c r="B28" s="10" t="s">
        <v>32</v>
      </c>
      <c r="C28" s="19">
        <v>14</v>
      </c>
      <c r="D28" s="19">
        <v>16</v>
      </c>
      <c r="E28" s="19">
        <v>30</v>
      </c>
      <c r="F28" s="19">
        <v>10</v>
      </c>
      <c r="G28" s="19">
        <v>6</v>
      </c>
      <c r="H28" s="19">
        <v>16</v>
      </c>
      <c r="I28" s="19">
        <v>4</v>
      </c>
      <c r="J28" s="19">
        <v>18</v>
      </c>
      <c r="K28" s="19">
        <v>22</v>
      </c>
      <c r="L28" s="19">
        <v>10</v>
      </c>
      <c r="M28" s="19">
        <v>12</v>
      </c>
      <c r="N28" s="19">
        <v>22</v>
      </c>
      <c r="O28" s="19">
        <v>14</v>
      </c>
      <c r="P28" s="19">
        <v>14</v>
      </c>
      <c r="Q28" s="19">
        <v>28</v>
      </c>
      <c r="R28" s="19">
        <v>20</v>
      </c>
      <c r="S28" s="19">
        <v>21</v>
      </c>
      <c r="T28" s="19">
        <v>41</v>
      </c>
      <c r="U28" s="19">
        <v>22</v>
      </c>
      <c r="V28" s="19">
        <v>23</v>
      </c>
      <c r="W28" s="19">
        <v>45</v>
      </c>
      <c r="X28" s="19">
        <v>15</v>
      </c>
      <c r="Y28" s="19">
        <v>12</v>
      </c>
      <c r="Z28" s="19">
        <v>27</v>
      </c>
      <c r="AA28" s="19">
        <v>21</v>
      </c>
      <c r="AB28" s="19">
        <v>12</v>
      </c>
      <c r="AC28" s="19">
        <v>33</v>
      </c>
      <c r="AD28" s="19">
        <v>21</v>
      </c>
      <c r="AE28" s="19">
        <v>17</v>
      </c>
      <c r="AF28" s="19">
        <v>38</v>
      </c>
      <c r="AG28" s="19">
        <v>24</v>
      </c>
      <c r="AH28" s="19">
        <v>23</v>
      </c>
      <c r="AI28" s="19">
        <v>47</v>
      </c>
      <c r="AJ28" s="19">
        <v>32</v>
      </c>
      <c r="AK28" s="19">
        <v>29</v>
      </c>
      <c r="AL28" s="19">
        <v>61</v>
      </c>
      <c r="AM28" s="19">
        <v>23</v>
      </c>
      <c r="AN28" s="19">
        <v>21</v>
      </c>
      <c r="AO28" s="19">
        <v>44</v>
      </c>
      <c r="AP28" s="19">
        <v>22</v>
      </c>
      <c r="AQ28" s="19">
        <v>22</v>
      </c>
      <c r="AR28" s="19">
        <v>44</v>
      </c>
      <c r="AS28" s="19">
        <v>16</v>
      </c>
      <c r="AT28" s="19">
        <v>15</v>
      </c>
      <c r="AU28" s="19">
        <v>31</v>
      </c>
      <c r="AV28" s="19">
        <v>16</v>
      </c>
      <c r="AW28" s="19">
        <v>19</v>
      </c>
      <c r="AX28" s="19">
        <v>35</v>
      </c>
      <c r="AY28" s="19">
        <v>12</v>
      </c>
      <c r="AZ28" s="19">
        <v>19</v>
      </c>
      <c r="BA28" s="19">
        <v>31</v>
      </c>
      <c r="BB28" s="19">
        <v>13</v>
      </c>
      <c r="BC28" s="19">
        <v>20</v>
      </c>
      <c r="BD28" s="19">
        <v>33</v>
      </c>
      <c r="BE28" s="19">
        <v>5</v>
      </c>
      <c r="BF28" s="19">
        <v>10</v>
      </c>
      <c r="BG28" s="19">
        <v>15</v>
      </c>
      <c r="BH28" s="19">
        <v>2</v>
      </c>
      <c r="BI28" s="19">
        <v>4</v>
      </c>
      <c r="BJ28" s="19">
        <v>6</v>
      </c>
      <c r="BK28" s="19" t="s">
        <v>36</v>
      </c>
      <c r="BL28" s="19" t="s">
        <v>36</v>
      </c>
      <c r="BM28" s="19" t="s">
        <v>36</v>
      </c>
      <c r="BN28" s="19">
        <v>316</v>
      </c>
      <c r="BO28" s="19">
        <v>333</v>
      </c>
      <c r="BP28" s="19">
        <v>649</v>
      </c>
    </row>
    <row r="29" spans="1:68" ht="13.5" x14ac:dyDescent="0.25">
      <c r="A29" s="11" t="s">
        <v>57</v>
      </c>
      <c r="B29" s="10" t="s">
        <v>32</v>
      </c>
      <c r="C29" s="20">
        <v>2</v>
      </c>
      <c r="D29" s="20" t="s">
        <v>36</v>
      </c>
      <c r="E29" s="20">
        <v>2</v>
      </c>
      <c r="F29" s="20">
        <v>3</v>
      </c>
      <c r="G29" s="20">
        <v>1</v>
      </c>
      <c r="H29" s="20">
        <v>4</v>
      </c>
      <c r="I29" s="20">
        <v>1</v>
      </c>
      <c r="J29" s="20">
        <v>3</v>
      </c>
      <c r="K29" s="20">
        <v>4</v>
      </c>
      <c r="L29" s="20">
        <v>1</v>
      </c>
      <c r="M29" s="20">
        <v>6</v>
      </c>
      <c r="N29" s="20">
        <v>7</v>
      </c>
      <c r="O29" s="20">
        <v>4</v>
      </c>
      <c r="P29" s="20">
        <v>3</v>
      </c>
      <c r="Q29" s="20">
        <v>7</v>
      </c>
      <c r="R29" s="20">
        <v>7</v>
      </c>
      <c r="S29" s="20">
        <v>6</v>
      </c>
      <c r="T29" s="20">
        <v>13</v>
      </c>
      <c r="U29" s="20">
        <v>8</v>
      </c>
      <c r="V29" s="20">
        <v>5</v>
      </c>
      <c r="W29" s="20">
        <v>13</v>
      </c>
      <c r="X29" s="20">
        <v>6</v>
      </c>
      <c r="Y29" s="20">
        <v>4</v>
      </c>
      <c r="Z29" s="20">
        <v>10</v>
      </c>
      <c r="AA29" s="20">
        <v>7</v>
      </c>
      <c r="AB29" s="20">
        <v>5</v>
      </c>
      <c r="AC29" s="20">
        <v>12</v>
      </c>
      <c r="AD29" s="20">
        <v>6</v>
      </c>
      <c r="AE29" s="20">
        <v>7</v>
      </c>
      <c r="AF29" s="20">
        <v>13</v>
      </c>
      <c r="AG29" s="20">
        <v>10</v>
      </c>
      <c r="AH29" s="20">
        <v>5</v>
      </c>
      <c r="AI29" s="20">
        <v>15</v>
      </c>
      <c r="AJ29" s="20">
        <v>6</v>
      </c>
      <c r="AK29" s="20">
        <v>13</v>
      </c>
      <c r="AL29" s="20">
        <v>19</v>
      </c>
      <c r="AM29" s="20">
        <v>9</v>
      </c>
      <c r="AN29" s="20">
        <v>6</v>
      </c>
      <c r="AO29" s="20">
        <v>15</v>
      </c>
      <c r="AP29" s="20">
        <v>14</v>
      </c>
      <c r="AQ29" s="20">
        <v>4</v>
      </c>
      <c r="AR29" s="20">
        <v>18</v>
      </c>
      <c r="AS29" s="20">
        <v>4</v>
      </c>
      <c r="AT29" s="20">
        <v>8</v>
      </c>
      <c r="AU29" s="20">
        <v>12</v>
      </c>
      <c r="AV29" s="20">
        <v>9</v>
      </c>
      <c r="AW29" s="20">
        <v>10</v>
      </c>
      <c r="AX29" s="20">
        <v>19</v>
      </c>
      <c r="AY29" s="20">
        <v>5</v>
      </c>
      <c r="AZ29" s="20">
        <v>7</v>
      </c>
      <c r="BA29" s="20">
        <v>12</v>
      </c>
      <c r="BB29" s="20">
        <v>3</v>
      </c>
      <c r="BC29" s="20">
        <v>6</v>
      </c>
      <c r="BD29" s="20">
        <v>9</v>
      </c>
      <c r="BE29" s="20">
        <v>2</v>
      </c>
      <c r="BF29" s="20">
        <v>1</v>
      </c>
      <c r="BG29" s="20">
        <v>3</v>
      </c>
      <c r="BH29" s="20" t="s">
        <v>36</v>
      </c>
      <c r="BI29" s="20">
        <v>3</v>
      </c>
      <c r="BJ29" s="20">
        <v>3</v>
      </c>
      <c r="BK29" s="20" t="s">
        <v>36</v>
      </c>
      <c r="BL29" s="20" t="s">
        <v>36</v>
      </c>
      <c r="BM29" s="20" t="s">
        <v>36</v>
      </c>
      <c r="BN29" s="20">
        <v>107</v>
      </c>
      <c r="BO29" s="20">
        <v>103</v>
      </c>
      <c r="BP29" s="20">
        <v>210</v>
      </c>
    </row>
    <row r="30" spans="1:68" ht="13.5" x14ac:dyDescent="0.25">
      <c r="A30" s="11" t="s">
        <v>58</v>
      </c>
      <c r="B30" s="10" t="s">
        <v>32</v>
      </c>
      <c r="C30" s="19">
        <v>14</v>
      </c>
      <c r="D30" s="19">
        <v>6</v>
      </c>
      <c r="E30" s="19">
        <v>20</v>
      </c>
      <c r="F30" s="19">
        <v>7</v>
      </c>
      <c r="G30" s="19">
        <v>9</v>
      </c>
      <c r="H30" s="19">
        <v>16</v>
      </c>
      <c r="I30" s="19">
        <v>3</v>
      </c>
      <c r="J30" s="19">
        <v>6</v>
      </c>
      <c r="K30" s="19">
        <v>9</v>
      </c>
      <c r="L30" s="19">
        <v>12</v>
      </c>
      <c r="M30" s="19">
        <v>2</v>
      </c>
      <c r="N30" s="19">
        <v>14</v>
      </c>
      <c r="O30" s="19">
        <v>5</v>
      </c>
      <c r="P30" s="19">
        <v>5</v>
      </c>
      <c r="Q30" s="19">
        <v>10</v>
      </c>
      <c r="R30" s="19">
        <v>10</v>
      </c>
      <c r="S30" s="19">
        <v>10</v>
      </c>
      <c r="T30" s="19">
        <v>20</v>
      </c>
      <c r="U30" s="19">
        <v>17</v>
      </c>
      <c r="V30" s="19">
        <v>13</v>
      </c>
      <c r="W30" s="19">
        <v>30</v>
      </c>
      <c r="X30" s="19">
        <v>22</v>
      </c>
      <c r="Y30" s="19">
        <v>13</v>
      </c>
      <c r="Z30" s="19">
        <v>35</v>
      </c>
      <c r="AA30" s="19">
        <v>29</v>
      </c>
      <c r="AB30" s="19">
        <v>10</v>
      </c>
      <c r="AC30" s="19">
        <v>39</v>
      </c>
      <c r="AD30" s="19">
        <v>22</v>
      </c>
      <c r="AE30" s="19">
        <v>17</v>
      </c>
      <c r="AF30" s="19">
        <v>39</v>
      </c>
      <c r="AG30" s="19">
        <v>23</v>
      </c>
      <c r="AH30" s="19">
        <v>18</v>
      </c>
      <c r="AI30" s="19">
        <v>41</v>
      </c>
      <c r="AJ30" s="19">
        <v>33</v>
      </c>
      <c r="AK30" s="19">
        <v>28</v>
      </c>
      <c r="AL30" s="19">
        <v>61</v>
      </c>
      <c r="AM30" s="19">
        <v>21</v>
      </c>
      <c r="AN30" s="19">
        <v>21</v>
      </c>
      <c r="AO30" s="19">
        <v>42</v>
      </c>
      <c r="AP30" s="19">
        <v>33</v>
      </c>
      <c r="AQ30" s="19">
        <v>21</v>
      </c>
      <c r="AR30" s="19">
        <v>54</v>
      </c>
      <c r="AS30" s="19">
        <v>30</v>
      </c>
      <c r="AT30" s="19">
        <v>17</v>
      </c>
      <c r="AU30" s="19">
        <v>47</v>
      </c>
      <c r="AV30" s="19">
        <v>19</v>
      </c>
      <c r="AW30" s="19">
        <v>13</v>
      </c>
      <c r="AX30" s="19">
        <v>32</v>
      </c>
      <c r="AY30" s="19">
        <v>16</v>
      </c>
      <c r="AZ30" s="19">
        <v>14</v>
      </c>
      <c r="BA30" s="19">
        <v>30</v>
      </c>
      <c r="BB30" s="19">
        <v>9</v>
      </c>
      <c r="BC30" s="19">
        <v>14</v>
      </c>
      <c r="BD30" s="19">
        <v>23</v>
      </c>
      <c r="BE30" s="19">
        <v>2</v>
      </c>
      <c r="BF30" s="19">
        <v>8</v>
      </c>
      <c r="BG30" s="19">
        <v>10</v>
      </c>
      <c r="BH30" s="19" t="s">
        <v>36</v>
      </c>
      <c r="BI30" s="19">
        <v>2</v>
      </c>
      <c r="BJ30" s="19">
        <v>2</v>
      </c>
      <c r="BK30" s="19" t="s">
        <v>36</v>
      </c>
      <c r="BL30" s="19" t="s">
        <v>36</v>
      </c>
      <c r="BM30" s="19" t="s">
        <v>36</v>
      </c>
      <c r="BN30" s="19">
        <v>327</v>
      </c>
      <c r="BO30" s="19">
        <v>247</v>
      </c>
      <c r="BP30" s="19">
        <v>574</v>
      </c>
    </row>
    <row r="31" spans="1:68" ht="13.5" x14ac:dyDescent="0.25">
      <c r="A31" s="11" t="s">
        <v>59</v>
      </c>
      <c r="B31" s="10" t="s">
        <v>32</v>
      </c>
      <c r="C31" s="20">
        <v>3</v>
      </c>
      <c r="D31" s="20">
        <v>2</v>
      </c>
      <c r="E31" s="20">
        <v>5</v>
      </c>
      <c r="F31" s="20">
        <v>2</v>
      </c>
      <c r="G31" s="20">
        <v>1</v>
      </c>
      <c r="H31" s="20">
        <v>3</v>
      </c>
      <c r="I31" s="20">
        <v>1</v>
      </c>
      <c r="J31" s="20" t="s">
        <v>36</v>
      </c>
      <c r="K31" s="20">
        <v>1</v>
      </c>
      <c r="L31" s="20" t="s">
        <v>36</v>
      </c>
      <c r="M31" s="20" t="s">
        <v>36</v>
      </c>
      <c r="N31" s="20" t="s">
        <v>36</v>
      </c>
      <c r="O31" s="20" t="s">
        <v>36</v>
      </c>
      <c r="P31" s="20">
        <v>3</v>
      </c>
      <c r="Q31" s="20">
        <v>3</v>
      </c>
      <c r="R31" s="20">
        <v>5</v>
      </c>
      <c r="S31" s="20">
        <v>2</v>
      </c>
      <c r="T31" s="20">
        <v>7</v>
      </c>
      <c r="U31" s="20">
        <v>1</v>
      </c>
      <c r="V31" s="20">
        <v>5</v>
      </c>
      <c r="W31" s="20">
        <v>6</v>
      </c>
      <c r="X31" s="20">
        <v>2</v>
      </c>
      <c r="Y31" s="20">
        <v>2</v>
      </c>
      <c r="Z31" s="20">
        <v>4</v>
      </c>
      <c r="AA31" s="20">
        <v>2</v>
      </c>
      <c r="AB31" s="20">
        <v>2</v>
      </c>
      <c r="AC31" s="20">
        <v>4</v>
      </c>
      <c r="AD31" s="20">
        <v>6</v>
      </c>
      <c r="AE31" s="20">
        <v>4</v>
      </c>
      <c r="AF31" s="20">
        <v>10</v>
      </c>
      <c r="AG31" s="20">
        <v>1</v>
      </c>
      <c r="AH31" s="20">
        <v>3</v>
      </c>
      <c r="AI31" s="20">
        <v>4</v>
      </c>
      <c r="AJ31" s="20">
        <v>2</v>
      </c>
      <c r="AK31" s="20">
        <v>3</v>
      </c>
      <c r="AL31" s="20">
        <v>5</v>
      </c>
      <c r="AM31" s="20">
        <v>5</v>
      </c>
      <c r="AN31" s="20">
        <v>4</v>
      </c>
      <c r="AO31" s="20">
        <v>9</v>
      </c>
      <c r="AP31" s="20">
        <v>6</v>
      </c>
      <c r="AQ31" s="20">
        <v>1</v>
      </c>
      <c r="AR31" s="20">
        <v>7</v>
      </c>
      <c r="AS31" s="20">
        <v>3</v>
      </c>
      <c r="AT31" s="20">
        <v>1</v>
      </c>
      <c r="AU31" s="20">
        <v>4</v>
      </c>
      <c r="AV31" s="20" t="s">
        <v>36</v>
      </c>
      <c r="AW31" s="20">
        <v>3</v>
      </c>
      <c r="AX31" s="20">
        <v>3</v>
      </c>
      <c r="AY31" s="20">
        <v>2</v>
      </c>
      <c r="AZ31" s="20">
        <v>2</v>
      </c>
      <c r="BA31" s="20">
        <v>4</v>
      </c>
      <c r="BB31" s="20">
        <v>1</v>
      </c>
      <c r="BC31" s="20" t="s">
        <v>36</v>
      </c>
      <c r="BD31" s="20">
        <v>1</v>
      </c>
      <c r="BE31" s="20">
        <v>1</v>
      </c>
      <c r="BF31" s="20">
        <v>2</v>
      </c>
      <c r="BG31" s="20">
        <v>3</v>
      </c>
      <c r="BH31" s="20" t="s">
        <v>36</v>
      </c>
      <c r="BI31" s="20" t="s">
        <v>36</v>
      </c>
      <c r="BJ31" s="20" t="s">
        <v>36</v>
      </c>
      <c r="BK31" s="20" t="s">
        <v>36</v>
      </c>
      <c r="BL31" s="20">
        <v>1</v>
      </c>
      <c r="BM31" s="20">
        <v>1</v>
      </c>
      <c r="BN31" s="20">
        <v>43</v>
      </c>
      <c r="BO31" s="20">
        <v>41</v>
      </c>
      <c r="BP31" s="20">
        <v>84</v>
      </c>
    </row>
    <row r="32" spans="1:68" ht="13.5" x14ac:dyDescent="0.25">
      <c r="A32" s="11" t="s">
        <v>60</v>
      </c>
      <c r="B32" s="10" t="s">
        <v>32</v>
      </c>
      <c r="C32" s="19">
        <v>94</v>
      </c>
      <c r="D32" s="19">
        <v>92</v>
      </c>
      <c r="E32" s="19">
        <v>186</v>
      </c>
      <c r="F32" s="19">
        <v>112</v>
      </c>
      <c r="G32" s="19">
        <v>96</v>
      </c>
      <c r="H32" s="19">
        <v>208</v>
      </c>
      <c r="I32" s="19">
        <v>141</v>
      </c>
      <c r="J32" s="19">
        <v>108</v>
      </c>
      <c r="K32" s="19">
        <v>249</v>
      </c>
      <c r="L32" s="19">
        <v>104</v>
      </c>
      <c r="M32" s="19">
        <v>125</v>
      </c>
      <c r="N32" s="19">
        <v>229</v>
      </c>
      <c r="O32" s="19">
        <v>117</v>
      </c>
      <c r="P32" s="19">
        <v>120</v>
      </c>
      <c r="Q32" s="19">
        <v>237</v>
      </c>
      <c r="R32" s="19">
        <v>153</v>
      </c>
      <c r="S32" s="19">
        <v>140</v>
      </c>
      <c r="T32" s="19">
        <v>293</v>
      </c>
      <c r="U32" s="19">
        <v>154</v>
      </c>
      <c r="V32" s="19">
        <v>131</v>
      </c>
      <c r="W32" s="19">
        <v>285</v>
      </c>
      <c r="X32" s="19">
        <v>176</v>
      </c>
      <c r="Y32" s="19">
        <v>173</v>
      </c>
      <c r="Z32" s="19">
        <v>349</v>
      </c>
      <c r="AA32" s="19">
        <v>220</v>
      </c>
      <c r="AB32" s="19">
        <v>197</v>
      </c>
      <c r="AC32" s="19">
        <v>417</v>
      </c>
      <c r="AD32" s="19">
        <v>202</v>
      </c>
      <c r="AE32" s="19">
        <v>227</v>
      </c>
      <c r="AF32" s="19">
        <v>429</v>
      </c>
      <c r="AG32" s="19">
        <v>263</v>
      </c>
      <c r="AH32" s="19">
        <v>241</v>
      </c>
      <c r="AI32" s="19">
        <v>504</v>
      </c>
      <c r="AJ32" s="19">
        <v>232</v>
      </c>
      <c r="AK32" s="19">
        <v>203</v>
      </c>
      <c r="AL32" s="19">
        <v>435</v>
      </c>
      <c r="AM32" s="19">
        <v>159</v>
      </c>
      <c r="AN32" s="19">
        <v>172</v>
      </c>
      <c r="AO32" s="19">
        <v>331</v>
      </c>
      <c r="AP32" s="19">
        <v>164</v>
      </c>
      <c r="AQ32" s="19">
        <v>161</v>
      </c>
      <c r="AR32" s="19">
        <v>325</v>
      </c>
      <c r="AS32" s="19">
        <v>124</v>
      </c>
      <c r="AT32" s="19">
        <v>127</v>
      </c>
      <c r="AU32" s="19">
        <v>251</v>
      </c>
      <c r="AV32" s="19">
        <v>81</v>
      </c>
      <c r="AW32" s="19">
        <v>116</v>
      </c>
      <c r="AX32" s="19">
        <v>197</v>
      </c>
      <c r="AY32" s="19">
        <v>78</v>
      </c>
      <c r="AZ32" s="19">
        <v>101</v>
      </c>
      <c r="BA32" s="19">
        <v>179</v>
      </c>
      <c r="BB32" s="19">
        <v>48</v>
      </c>
      <c r="BC32" s="19">
        <v>84</v>
      </c>
      <c r="BD32" s="19">
        <v>132</v>
      </c>
      <c r="BE32" s="19">
        <v>7</v>
      </c>
      <c r="BF32" s="19">
        <v>51</v>
      </c>
      <c r="BG32" s="19">
        <v>58</v>
      </c>
      <c r="BH32" s="19">
        <v>2</v>
      </c>
      <c r="BI32" s="19">
        <v>11</v>
      </c>
      <c r="BJ32" s="19">
        <v>13</v>
      </c>
      <c r="BK32" s="19">
        <v>1</v>
      </c>
      <c r="BL32" s="19">
        <v>2</v>
      </c>
      <c r="BM32" s="19">
        <v>3</v>
      </c>
      <c r="BN32" s="19">
        <v>2632</v>
      </c>
      <c r="BO32" s="19">
        <v>2678</v>
      </c>
      <c r="BP32" s="19">
        <v>5310</v>
      </c>
    </row>
    <row r="33" spans="1:68" ht="13.5" x14ac:dyDescent="0.25">
      <c r="A33" s="11" t="s">
        <v>61</v>
      </c>
      <c r="B33" s="10" t="s">
        <v>32</v>
      </c>
      <c r="C33" s="20">
        <v>7</v>
      </c>
      <c r="D33" s="20">
        <v>9</v>
      </c>
      <c r="E33" s="20">
        <v>16</v>
      </c>
      <c r="F33" s="20">
        <v>3</v>
      </c>
      <c r="G33" s="20">
        <v>12</v>
      </c>
      <c r="H33" s="20">
        <v>15</v>
      </c>
      <c r="I33" s="20">
        <v>3</v>
      </c>
      <c r="J33" s="20">
        <v>3</v>
      </c>
      <c r="K33" s="20">
        <v>6</v>
      </c>
      <c r="L33" s="20">
        <v>6</v>
      </c>
      <c r="M33" s="20">
        <v>4</v>
      </c>
      <c r="N33" s="20">
        <v>10</v>
      </c>
      <c r="O33" s="20">
        <v>18</v>
      </c>
      <c r="P33" s="20">
        <v>5</v>
      </c>
      <c r="Q33" s="20">
        <v>23</v>
      </c>
      <c r="R33" s="20">
        <v>24</v>
      </c>
      <c r="S33" s="20">
        <v>8</v>
      </c>
      <c r="T33" s="20">
        <v>32</v>
      </c>
      <c r="U33" s="20">
        <v>17</v>
      </c>
      <c r="V33" s="20">
        <v>10</v>
      </c>
      <c r="W33" s="20">
        <v>27</v>
      </c>
      <c r="X33" s="20">
        <v>18</v>
      </c>
      <c r="Y33" s="20">
        <v>13</v>
      </c>
      <c r="Z33" s="20">
        <v>31</v>
      </c>
      <c r="AA33" s="20">
        <v>18</v>
      </c>
      <c r="AB33" s="20">
        <v>16</v>
      </c>
      <c r="AC33" s="20">
        <v>34</v>
      </c>
      <c r="AD33" s="20">
        <v>16</v>
      </c>
      <c r="AE33" s="20">
        <v>9</v>
      </c>
      <c r="AF33" s="20">
        <v>25</v>
      </c>
      <c r="AG33" s="20">
        <v>16</v>
      </c>
      <c r="AH33" s="20">
        <v>12</v>
      </c>
      <c r="AI33" s="20">
        <v>28</v>
      </c>
      <c r="AJ33" s="20">
        <v>18</v>
      </c>
      <c r="AK33" s="20">
        <v>5</v>
      </c>
      <c r="AL33" s="20">
        <v>23</v>
      </c>
      <c r="AM33" s="20">
        <v>11</v>
      </c>
      <c r="AN33" s="20">
        <v>9</v>
      </c>
      <c r="AO33" s="20">
        <v>20</v>
      </c>
      <c r="AP33" s="20">
        <v>18</v>
      </c>
      <c r="AQ33" s="20">
        <v>14</v>
      </c>
      <c r="AR33" s="20">
        <v>32</v>
      </c>
      <c r="AS33" s="20">
        <v>9</v>
      </c>
      <c r="AT33" s="20">
        <v>12</v>
      </c>
      <c r="AU33" s="20">
        <v>21</v>
      </c>
      <c r="AV33" s="20">
        <v>11</v>
      </c>
      <c r="AW33" s="20">
        <v>11</v>
      </c>
      <c r="AX33" s="20">
        <v>22</v>
      </c>
      <c r="AY33" s="20">
        <v>11</v>
      </c>
      <c r="AZ33" s="20">
        <v>12</v>
      </c>
      <c r="BA33" s="20">
        <v>23</v>
      </c>
      <c r="BB33" s="20">
        <v>11</v>
      </c>
      <c r="BC33" s="20">
        <v>15</v>
      </c>
      <c r="BD33" s="20">
        <v>26</v>
      </c>
      <c r="BE33" s="20">
        <v>2</v>
      </c>
      <c r="BF33" s="20">
        <v>11</v>
      </c>
      <c r="BG33" s="20">
        <v>13</v>
      </c>
      <c r="BH33" s="20" t="s">
        <v>36</v>
      </c>
      <c r="BI33" s="20">
        <v>5</v>
      </c>
      <c r="BJ33" s="20">
        <v>5</v>
      </c>
      <c r="BK33" s="20" t="s">
        <v>36</v>
      </c>
      <c r="BL33" s="20">
        <v>1</v>
      </c>
      <c r="BM33" s="20">
        <v>1</v>
      </c>
      <c r="BN33" s="20">
        <v>237</v>
      </c>
      <c r="BO33" s="20">
        <v>196</v>
      </c>
      <c r="BP33" s="20">
        <v>433</v>
      </c>
    </row>
    <row r="34" spans="1:68" ht="13.5" x14ac:dyDescent="0.25">
      <c r="A34" s="11" t="s">
        <v>62</v>
      </c>
      <c r="B34" s="10" t="s">
        <v>32</v>
      </c>
      <c r="C34" s="19">
        <v>4</v>
      </c>
      <c r="D34" s="19">
        <v>2</v>
      </c>
      <c r="E34" s="19">
        <v>6</v>
      </c>
      <c r="F34" s="19">
        <v>3</v>
      </c>
      <c r="G34" s="19">
        <v>2</v>
      </c>
      <c r="H34" s="19">
        <v>5</v>
      </c>
      <c r="I34" s="19">
        <v>1</v>
      </c>
      <c r="J34" s="19">
        <v>4</v>
      </c>
      <c r="K34" s="19">
        <v>5</v>
      </c>
      <c r="L34" s="19">
        <v>5</v>
      </c>
      <c r="M34" s="19">
        <v>3</v>
      </c>
      <c r="N34" s="19">
        <v>8</v>
      </c>
      <c r="O34" s="19">
        <v>6</v>
      </c>
      <c r="P34" s="19">
        <v>8</v>
      </c>
      <c r="Q34" s="19">
        <v>14</v>
      </c>
      <c r="R34" s="19">
        <v>12</v>
      </c>
      <c r="S34" s="19">
        <v>7</v>
      </c>
      <c r="T34" s="19">
        <v>19</v>
      </c>
      <c r="U34" s="19">
        <v>7</v>
      </c>
      <c r="V34" s="19">
        <v>14</v>
      </c>
      <c r="W34" s="19">
        <v>21</v>
      </c>
      <c r="X34" s="19">
        <v>6</v>
      </c>
      <c r="Y34" s="19">
        <v>8</v>
      </c>
      <c r="Z34" s="19">
        <v>14</v>
      </c>
      <c r="AA34" s="19">
        <v>7</v>
      </c>
      <c r="AB34" s="19">
        <v>6</v>
      </c>
      <c r="AC34" s="19">
        <v>13</v>
      </c>
      <c r="AD34" s="19">
        <v>12</v>
      </c>
      <c r="AE34" s="19">
        <v>14</v>
      </c>
      <c r="AF34" s="19">
        <v>26</v>
      </c>
      <c r="AG34" s="19">
        <v>13</v>
      </c>
      <c r="AH34" s="19">
        <v>10</v>
      </c>
      <c r="AI34" s="19">
        <v>23</v>
      </c>
      <c r="AJ34" s="19">
        <v>19</v>
      </c>
      <c r="AK34" s="19">
        <v>11</v>
      </c>
      <c r="AL34" s="19">
        <v>30</v>
      </c>
      <c r="AM34" s="19">
        <v>14</v>
      </c>
      <c r="AN34" s="19">
        <v>15</v>
      </c>
      <c r="AO34" s="19">
        <v>29</v>
      </c>
      <c r="AP34" s="19">
        <v>16</v>
      </c>
      <c r="AQ34" s="19">
        <v>12</v>
      </c>
      <c r="AR34" s="19">
        <v>28</v>
      </c>
      <c r="AS34" s="19">
        <v>7</v>
      </c>
      <c r="AT34" s="19">
        <v>9</v>
      </c>
      <c r="AU34" s="19">
        <v>16</v>
      </c>
      <c r="AV34" s="19">
        <v>6</v>
      </c>
      <c r="AW34" s="19">
        <v>11</v>
      </c>
      <c r="AX34" s="19">
        <v>17</v>
      </c>
      <c r="AY34" s="19">
        <v>7</v>
      </c>
      <c r="AZ34" s="19">
        <v>10</v>
      </c>
      <c r="BA34" s="19">
        <v>17</v>
      </c>
      <c r="BB34" s="19">
        <v>3</v>
      </c>
      <c r="BC34" s="19">
        <v>6</v>
      </c>
      <c r="BD34" s="19">
        <v>9</v>
      </c>
      <c r="BE34" s="19">
        <v>2</v>
      </c>
      <c r="BF34" s="19">
        <v>2</v>
      </c>
      <c r="BG34" s="19">
        <v>4</v>
      </c>
      <c r="BH34" s="19" t="s">
        <v>36</v>
      </c>
      <c r="BI34" s="19" t="s">
        <v>36</v>
      </c>
      <c r="BJ34" s="19" t="s">
        <v>36</v>
      </c>
      <c r="BK34" s="19" t="s">
        <v>36</v>
      </c>
      <c r="BL34" s="19">
        <v>1</v>
      </c>
      <c r="BM34" s="19">
        <v>1</v>
      </c>
      <c r="BN34" s="19">
        <v>150</v>
      </c>
      <c r="BO34" s="19">
        <v>155</v>
      </c>
      <c r="BP34" s="19">
        <v>305</v>
      </c>
    </row>
    <row r="35" spans="1:68" ht="13.5" x14ac:dyDescent="0.25">
      <c r="A35" s="11" t="s">
        <v>63</v>
      </c>
      <c r="B35" s="10" t="s">
        <v>32</v>
      </c>
      <c r="C35" s="20">
        <v>113</v>
      </c>
      <c r="D35" s="20">
        <v>113</v>
      </c>
      <c r="E35" s="20">
        <v>226</v>
      </c>
      <c r="F35" s="20">
        <v>136</v>
      </c>
      <c r="G35" s="20">
        <v>125</v>
      </c>
      <c r="H35" s="20">
        <v>261</v>
      </c>
      <c r="I35" s="20">
        <v>129</v>
      </c>
      <c r="J35" s="20">
        <v>129</v>
      </c>
      <c r="K35" s="20">
        <v>258</v>
      </c>
      <c r="L35" s="20">
        <v>151</v>
      </c>
      <c r="M35" s="20">
        <v>151</v>
      </c>
      <c r="N35" s="20">
        <v>302</v>
      </c>
      <c r="O35" s="20">
        <v>202</v>
      </c>
      <c r="P35" s="20">
        <v>138</v>
      </c>
      <c r="Q35" s="20">
        <v>340</v>
      </c>
      <c r="R35" s="20">
        <v>270</v>
      </c>
      <c r="S35" s="20">
        <v>182</v>
      </c>
      <c r="T35" s="20">
        <v>452</v>
      </c>
      <c r="U35" s="20">
        <v>236</v>
      </c>
      <c r="V35" s="20">
        <v>215</v>
      </c>
      <c r="W35" s="20">
        <v>451</v>
      </c>
      <c r="X35" s="20">
        <v>217</v>
      </c>
      <c r="Y35" s="20">
        <v>222</v>
      </c>
      <c r="Z35" s="20">
        <v>439</v>
      </c>
      <c r="AA35" s="20">
        <v>259</v>
      </c>
      <c r="AB35" s="20">
        <v>242</v>
      </c>
      <c r="AC35" s="20">
        <v>501</v>
      </c>
      <c r="AD35" s="20">
        <v>284</v>
      </c>
      <c r="AE35" s="20">
        <v>261</v>
      </c>
      <c r="AF35" s="20">
        <v>545</v>
      </c>
      <c r="AG35" s="20">
        <v>257</v>
      </c>
      <c r="AH35" s="20">
        <v>265</v>
      </c>
      <c r="AI35" s="20">
        <v>522</v>
      </c>
      <c r="AJ35" s="20">
        <v>258</v>
      </c>
      <c r="AK35" s="20">
        <v>236</v>
      </c>
      <c r="AL35" s="20">
        <v>494</v>
      </c>
      <c r="AM35" s="20">
        <v>247</v>
      </c>
      <c r="AN35" s="20">
        <v>217</v>
      </c>
      <c r="AO35" s="20">
        <v>464</v>
      </c>
      <c r="AP35" s="20">
        <v>230</v>
      </c>
      <c r="AQ35" s="20">
        <v>229</v>
      </c>
      <c r="AR35" s="20">
        <v>459</v>
      </c>
      <c r="AS35" s="20">
        <v>158</v>
      </c>
      <c r="AT35" s="20">
        <v>165</v>
      </c>
      <c r="AU35" s="20">
        <v>323</v>
      </c>
      <c r="AV35" s="20">
        <v>109</v>
      </c>
      <c r="AW35" s="20">
        <v>123</v>
      </c>
      <c r="AX35" s="20">
        <v>232</v>
      </c>
      <c r="AY35" s="20">
        <v>84</v>
      </c>
      <c r="AZ35" s="20">
        <v>119</v>
      </c>
      <c r="BA35" s="20">
        <v>203</v>
      </c>
      <c r="BB35" s="20">
        <v>68</v>
      </c>
      <c r="BC35" s="20">
        <v>86</v>
      </c>
      <c r="BD35" s="20">
        <v>154</v>
      </c>
      <c r="BE35" s="20">
        <v>19</v>
      </c>
      <c r="BF35" s="20">
        <v>46</v>
      </c>
      <c r="BG35" s="20">
        <v>65</v>
      </c>
      <c r="BH35" s="20">
        <v>8</v>
      </c>
      <c r="BI35" s="20">
        <v>12</v>
      </c>
      <c r="BJ35" s="20">
        <v>20</v>
      </c>
      <c r="BK35" s="20" t="s">
        <v>36</v>
      </c>
      <c r="BL35" s="20">
        <v>1</v>
      </c>
      <c r="BM35" s="20">
        <v>1</v>
      </c>
      <c r="BN35" s="20">
        <v>3435</v>
      </c>
      <c r="BO35" s="20">
        <v>3277</v>
      </c>
      <c r="BP35" s="20">
        <v>6712</v>
      </c>
    </row>
    <row r="36" spans="1:68" ht="13.5" x14ac:dyDescent="0.25">
      <c r="A36" s="11" t="s">
        <v>64</v>
      </c>
      <c r="B36" s="10" t="s">
        <v>32</v>
      </c>
      <c r="C36" s="19">
        <v>21</v>
      </c>
      <c r="D36" s="19">
        <v>21</v>
      </c>
      <c r="E36" s="19">
        <v>42</v>
      </c>
      <c r="F36" s="19">
        <v>18</v>
      </c>
      <c r="G36" s="19">
        <v>13</v>
      </c>
      <c r="H36" s="19">
        <v>31</v>
      </c>
      <c r="I36" s="19">
        <v>21</v>
      </c>
      <c r="J36" s="19">
        <v>23</v>
      </c>
      <c r="K36" s="19">
        <v>44</v>
      </c>
      <c r="L36" s="19">
        <v>29</v>
      </c>
      <c r="M36" s="19">
        <v>27</v>
      </c>
      <c r="N36" s="19">
        <v>56</v>
      </c>
      <c r="O36" s="19">
        <v>37</v>
      </c>
      <c r="P36" s="19">
        <v>31</v>
      </c>
      <c r="Q36" s="19">
        <v>68</v>
      </c>
      <c r="R36" s="19">
        <v>42</v>
      </c>
      <c r="S36" s="19">
        <v>32</v>
      </c>
      <c r="T36" s="19">
        <v>74</v>
      </c>
      <c r="U36" s="19">
        <v>39</v>
      </c>
      <c r="V36" s="19">
        <v>37</v>
      </c>
      <c r="W36" s="19">
        <v>76</v>
      </c>
      <c r="X36" s="19">
        <v>32</v>
      </c>
      <c r="Y36" s="19">
        <v>29</v>
      </c>
      <c r="Z36" s="19">
        <v>61</v>
      </c>
      <c r="AA36" s="19">
        <v>33</v>
      </c>
      <c r="AB36" s="19">
        <v>34</v>
      </c>
      <c r="AC36" s="19">
        <v>67</v>
      </c>
      <c r="AD36" s="19">
        <v>55</v>
      </c>
      <c r="AE36" s="19">
        <v>46</v>
      </c>
      <c r="AF36" s="19">
        <v>101</v>
      </c>
      <c r="AG36" s="19">
        <v>52</v>
      </c>
      <c r="AH36" s="19">
        <v>52</v>
      </c>
      <c r="AI36" s="19">
        <v>104</v>
      </c>
      <c r="AJ36" s="19">
        <v>44</v>
      </c>
      <c r="AK36" s="19">
        <v>50</v>
      </c>
      <c r="AL36" s="19">
        <v>94</v>
      </c>
      <c r="AM36" s="19">
        <v>37</v>
      </c>
      <c r="AN36" s="19">
        <v>17</v>
      </c>
      <c r="AO36" s="19">
        <v>54</v>
      </c>
      <c r="AP36" s="19">
        <v>27</v>
      </c>
      <c r="AQ36" s="19">
        <v>20</v>
      </c>
      <c r="AR36" s="19">
        <v>47</v>
      </c>
      <c r="AS36" s="19">
        <v>24</v>
      </c>
      <c r="AT36" s="19">
        <v>33</v>
      </c>
      <c r="AU36" s="19">
        <v>57</v>
      </c>
      <c r="AV36" s="19">
        <v>15</v>
      </c>
      <c r="AW36" s="19">
        <v>22</v>
      </c>
      <c r="AX36" s="19">
        <v>37</v>
      </c>
      <c r="AY36" s="19">
        <v>16</v>
      </c>
      <c r="AZ36" s="19">
        <v>23</v>
      </c>
      <c r="BA36" s="19">
        <v>39</v>
      </c>
      <c r="BB36" s="19">
        <v>8</v>
      </c>
      <c r="BC36" s="19">
        <v>12</v>
      </c>
      <c r="BD36" s="19">
        <v>20</v>
      </c>
      <c r="BE36" s="19">
        <v>2</v>
      </c>
      <c r="BF36" s="19">
        <v>3</v>
      </c>
      <c r="BG36" s="19">
        <v>5</v>
      </c>
      <c r="BH36" s="19">
        <v>1</v>
      </c>
      <c r="BI36" s="19">
        <v>1</v>
      </c>
      <c r="BJ36" s="19">
        <v>2</v>
      </c>
      <c r="BK36" s="19" t="s">
        <v>36</v>
      </c>
      <c r="BL36" s="19">
        <v>1</v>
      </c>
      <c r="BM36" s="19">
        <v>1</v>
      </c>
      <c r="BN36" s="19">
        <v>553</v>
      </c>
      <c r="BO36" s="19">
        <v>527</v>
      </c>
      <c r="BP36" s="19">
        <v>1080</v>
      </c>
    </row>
    <row r="37" spans="1:68" ht="13.5" x14ac:dyDescent="0.25">
      <c r="A37" s="11" t="s">
        <v>65</v>
      </c>
      <c r="B37" s="10" t="s">
        <v>32</v>
      </c>
      <c r="C37" s="20">
        <v>3</v>
      </c>
      <c r="D37" s="20">
        <v>1</v>
      </c>
      <c r="E37" s="20">
        <v>4</v>
      </c>
      <c r="F37" s="20">
        <v>2</v>
      </c>
      <c r="G37" s="20">
        <v>2</v>
      </c>
      <c r="H37" s="20">
        <v>4</v>
      </c>
      <c r="I37" s="20">
        <v>1</v>
      </c>
      <c r="J37" s="20">
        <v>3</v>
      </c>
      <c r="K37" s="20">
        <v>4</v>
      </c>
      <c r="L37" s="20">
        <v>2</v>
      </c>
      <c r="M37" s="20">
        <v>4</v>
      </c>
      <c r="N37" s="20">
        <v>6</v>
      </c>
      <c r="O37" s="20">
        <v>1</v>
      </c>
      <c r="P37" s="20">
        <v>4</v>
      </c>
      <c r="Q37" s="20">
        <v>5</v>
      </c>
      <c r="R37" s="20">
        <v>5</v>
      </c>
      <c r="S37" s="20">
        <v>2</v>
      </c>
      <c r="T37" s="20">
        <v>7</v>
      </c>
      <c r="U37" s="20">
        <v>3</v>
      </c>
      <c r="V37" s="20">
        <v>3</v>
      </c>
      <c r="W37" s="20">
        <v>6</v>
      </c>
      <c r="X37" s="20">
        <v>1</v>
      </c>
      <c r="Y37" s="20">
        <v>4</v>
      </c>
      <c r="Z37" s="20">
        <v>5</v>
      </c>
      <c r="AA37" s="20">
        <v>3</v>
      </c>
      <c r="AB37" s="20">
        <v>4</v>
      </c>
      <c r="AC37" s="20">
        <v>7</v>
      </c>
      <c r="AD37" s="20">
        <v>5</v>
      </c>
      <c r="AE37" s="20">
        <v>3</v>
      </c>
      <c r="AF37" s="20">
        <v>8</v>
      </c>
      <c r="AG37" s="20">
        <v>2</v>
      </c>
      <c r="AH37" s="20">
        <v>7</v>
      </c>
      <c r="AI37" s="20">
        <v>9</v>
      </c>
      <c r="AJ37" s="20">
        <v>7</v>
      </c>
      <c r="AK37" s="20">
        <v>8</v>
      </c>
      <c r="AL37" s="20">
        <v>15</v>
      </c>
      <c r="AM37" s="20">
        <v>3</v>
      </c>
      <c r="AN37" s="20">
        <v>6</v>
      </c>
      <c r="AO37" s="20">
        <v>9</v>
      </c>
      <c r="AP37" s="20">
        <v>8</v>
      </c>
      <c r="AQ37" s="20">
        <v>5</v>
      </c>
      <c r="AR37" s="20">
        <v>13</v>
      </c>
      <c r="AS37" s="20">
        <v>1</v>
      </c>
      <c r="AT37" s="20">
        <v>1</v>
      </c>
      <c r="AU37" s="20">
        <v>2</v>
      </c>
      <c r="AV37" s="20">
        <v>2</v>
      </c>
      <c r="AW37" s="20">
        <v>3</v>
      </c>
      <c r="AX37" s="20">
        <v>5</v>
      </c>
      <c r="AY37" s="20">
        <v>6</v>
      </c>
      <c r="AZ37" s="20">
        <v>5</v>
      </c>
      <c r="BA37" s="20">
        <v>11</v>
      </c>
      <c r="BB37" s="20">
        <v>2</v>
      </c>
      <c r="BC37" s="20">
        <v>8</v>
      </c>
      <c r="BD37" s="20">
        <v>10</v>
      </c>
      <c r="BE37" s="20">
        <v>1</v>
      </c>
      <c r="BF37" s="20">
        <v>3</v>
      </c>
      <c r="BG37" s="20">
        <v>4</v>
      </c>
      <c r="BH37" s="20">
        <v>1</v>
      </c>
      <c r="BI37" s="20" t="s">
        <v>36</v>
      </c>
      <c r="BJ37" s="20">
        <v>1</v>
      </c>
      <c r="BK37" s="20" t="s">
        <v>36</v>
      </c>
      <c r="BL37" s="20" t="s">
        <v>36</v>
      </c>
      <c r="BM37" s="20" t="s">
        <v>36</v>
      </c>
      <c r="BN37" s="20">
        <v>59</v>
      </c>
      <c r="BO37" s="20">
        <v>76</v>
      </c>
      <c r="BP37" s="20">
        <v>135</v>
      </c>
    </row>
    <row r="38" spans="1:68" ht="13.5" x14ac:dyDescent="0.25">
      <c r="A38" s="11" t="s">
        <v>66</v>
      </c>
      <c r="B38" s="10" t="s">
        <v>32</v>
      </c>
      <c r="C38" s="19">
        <v>12</v>
      </c>
      <c r="D38" s="19">
        <v>14</v>
      </c>
      <c r="E38" s="19">
        <v>26</v>
      </c>
      <c r="F38" s="19">
        <v>10</v>
      </c>
      <c r="G38" s="19">
        <v>12</v>
      </c>
      <c r="H38" s="19">
        <v>22</v>
      </c>
      <c r="I38" s="19">
        <v>18</v>
      </c>
      <c r="J38" s="19">
        <v>17</v>
      </c>
      <c r="K38" s="19">
        <v>35</v>
      </c>
      <c r="L38" s="19">
        <v>12</v>
      </c>
      <c r="M38" s="19">
        <v>7</v>
      </c>
      <c r="N38" s="19">
        <v>19</v>
      </c>
      <c r="O38" s="19">
        <v>10</v>
      </c>
      <c r="P38" s="19">
        <v>10</v>
      </c>
      <c r="Q38" s="19">
        <v>20</v>
      </c>
      <c r="R38" s="19">
        <v>30</v>
      </c>
      <c r="S38" s="19">
        <v>21</v>
      </c>
      <c r="T38" s="19">
        <v>51</v>
      </c>
      <c r="U38" s="19">
        <v>16</v>
      </c>
      <c r="V38" s="19">
        <v>26</v>
      </c>
      <c r="W38" s="19">
        <v>42</v>
      </c>
      <c r="X38" s="19">
        <v>18</v>
      </c>
      <c r="Y38" s="19">
        <v>21</v>
      </c>
      <c r="Z38" s="19">
        <v>39</v>
      </c>
      <c r="AA38" s="19">
        <v>22</v>
      </c>
      <c r="AB38" s="19">
        <v>25</v>
      </c>
      <c r="AC38" s="19">
        <v>47</v>
      </c>
      <c r="AD38" s="19">
        <v>28</v>
      </c>
      <c r="AE38" s="19">
        <v>23</v>
      </c>
      <c r="AF38" s="19">
        <v>51</v>
      </c>
      <c r="AG38" s="19">
        <v>20</v>
      </c>
      <c r="AH38" s="19">
        <v>37</v>
      </c>
      <c r="AI38" s="19">
        <v>57</v>
      </c>
      <c r="AJ38" s="19">
        <v>49</v>
      </c>
      <c r="AK38" s="19">
        <v>35</v>
      </c>
      <c r="AL38" s="19">
        <v>84</v>
      </c>
      <c r="AM38" s="19">
        <v>43</v>
      </c>
      <c r="AN38" s="19">
        <v>36</v>
      </c>
      <c r="AO38" s="19">
        <v>79</v>
      </c>
      <c r="AP38" s="19">
        <v>33</v>
      </c>
      <c r="AQ38" s="19">
        <v>42</v>
      </c>
      <c r="AR38" s="19">
        <v>75</v>
      </c>
      <c r="AS38" s="19">
        <v>25</v>
      </c>
      <c r="AT38" s="19">
        <v>25</v>
      </c>
      <c r="AU38" s="19">
        <v>50</v>
      </c>
      <c r="AV38" s="19">
        <v>25</v>
      </c>
      <c r="AW38" s="19">
        <v>39</v>
      </c>
      <c r="AX38" s="19">
        <v>64</v>
      </c>
      <c r="AY38" s="19">
        <v>23</v>
      </c>
      <c r="AZ38" s="19">
        <v>36</v>
      </c>
      <c r="BA38" s="19">
        <v>59</v>
      </c>
      <c r="BB38" s="19">
        <v>19</v>
      </c>
      <c r="BC38" s="19">
        <v>41</v>
      </c>
      <c r="BD38" s="19">
        <v>60</v>
      </c>
      <c r="BE38" s="19">
        <v>6</v>
      </c>
      <c r="BF38" s="19">
        <v>16</v>
      </c>
      <c r="BG38" s="19">
        <v>22</v>
      </c>
      <c r="BH38" s="19">
        <v>1</v>
      </c>
      <c r="BI38" s="19">
        <v>4</v>
      </c>
      <c r="BJ38" s="19">
        <v>5</v>
      </c>
      <c r="BK38" s="19" t="s">
        <v>36</v>
      </c>
      <c r="BL38" s="19" t="s">
        <v>36</v>
      </c>
      <c r="BM38" s="19" t="s">
        <v>36</v>
      </c>
      <c r="BN38" s="19">
        <v>420</v>
      </c>
      <c r="BO38" s="19">
        <v>487</v>
      </c>
      <c r="BP38" s="19">
        <v>907</v>
      </c>
    </row>
    <row r="39" spans="1:68" ht="13.5" x14ac:dyDescent="0.25">
      <c r="A39" s="11" t="s">
        <v>67</v>
      </c>
      <c r="B39" s="10" t="s">
        <v>32</v>
      </c>
      <c r="C39" s="20">
        <v>248</v>
      </c>
      <c r="D39" s="20">
        <v>225</v>
      </c>
      <c r="E39" s="20">
        <v>473</v>
      </c>
      <c r="F39" s="20">
        <v>262</v>
      </c>
      <c r="G39" s="20">
        <v>239</v>
      </c>
      <c r="H39" s="20">
        <v>501</v>
      </c>
      <c r="I39" s="20">
        <v>230</v>
      </c>
      <c r="J39" s="20">
        <v>253</v>
      </c>
      <c r="K39" s="20">
        <v>483</v>
      </c>
      <c r="L39" s="20">
        <v>260</v>
      </c>
      <c r="M39" s="20">
        <v>247</v>
      </c>
      <c r="N39" s="20">
        <v>507</v>
      </c>
      <c r="O39" s="20">
        <v>309</v>
      </c>
      <c r="P39" s="20">
        <v>294</v>
      </c>
      <c r="Q39" s="20">
        <v>603</v>
      </c>
      <c r="R39" s="20">
        <v>375</v>
      </c>
      <c r="S39" s="20">
        <v>298</v>
      </c>
      <c r="T39" s="20">
        <v>673</v>
      </c>
      <c r="U39" s="20">
        <v>373</v>
      </c>
      <c r="V39" s="20">
        <v>334</v>
      </c>
      <c r="W39" s="20">
        <v>707</v>
      </c>
      <c r="X39" s="20">
        <v>396</v>
      </c>
      <c r="Y39" s="20">
        <v>320</v>
      </c>
      <c r="Z39" s="20">
        <v>716</v>
      </c>
      <c r="AA39" s="20">
        <v>466</v>
      </c>
      <c r="AB39" s="20">
        <v>390</v>
      </c>
      <c r="AC39" s="20">
        <v>856</v>
      </c>
      <c r="AD39" s="20">
        <v>440</v>
      </c>
      <c r="AE39" s="20">
        <v>407</v>
      </c>
      <c r="AF39" s="20">
        <v>847</v>
      </c>
      <c r="AG39" s="20">
        <v>435</v>
      </c>
      <c r="AH39" s="20">
        <v>387</v>
      </c>
      <c r="AI39" s="20">
        <v>822</v>
      </c>
      <c r="AJ39" s="20">
        <v>362</v>
      </c>
      <c r="AK39" s="20">
        <v>367</v>
      </c>
      <c r="AL39" s="20">
        <v>729</v>
      </c>
      <c r="AM39" s="20">
        <v>380</v>
      </c>
      <c r="AN39" s="20">
        <v>349</v>
      </c>
      <c r="AO39" s="20">
        <v>729</v>
      </c>
      <c r="AP39" s="20">
        <v>291</v>
      </c>
      <c r="AQ39" s="20">
        <v>301</v>
      </c>
      <c r="AR39" s="20">
        <v>592</v>
      </c>
      <c r="AS39" s="20">
        <v>242</v>
      </c>
      <c r="AT39" s="20">
        <v>261</v>
      </c>
      <c r="AU39" s="20">
        <v>503</v>
      </c>
      <c r="AV39" s="20">
        <v>165</v>
      </c>
      <c r="AW39" s="20">
        <v>214</v>
      </c>
      <c r="AX39" s="20">
        <v>379</v>
      </c>
      <c r="AY39" s="20">
        <v>127</v>
      </c>
      <c r="AZ39" s="20">
        <v>201</v>
      </c>
      <c r="BA39" s="20">
        <v>328</v>
      </c>
      <c r="BB39" s="20">
        <v>74</v>
      </c>
      <c r="BC39" s="20">
        <v>156</v>
      </c>
      <c r="BD39" s="20">
        <v>230</v>
      </c>
      <c r="BE39" s="20">
        <v>19</v>
      </c>
      <c r="BF39" s="20">
        <v>68</v>
      </c>
      <c r="BG39" s="20">
        <v>87</v>
      </c>
      <c r="BH39" s="20">
        <v>2</v>
      </c>
      <c r="BI39" s="20">
        <v>22</v>
      </c>
      <c r="BJ39" s="20">
        <v>24</v>
      </c>
      <c r="BK39" s="20">
        <v>1</v>
      </c>
      <c r="BL39" s="20" t="s">
        <v>36</v>
      </c>
      <c r="BM39" s="20">
        <v>1</v>
      </c>
      <c r="BN39" s="20">
        <v>5457</v>
      </c>
      <c r="BO39" s="20">
        <v>5333</v>
      </c>
      <c r="BP39" s="20">
        <v>10790</v>
      </c>
    </row>
    <row r="40" spans="1:68" ht="13.5" x14ac:dyDescent="0.25">
      <c r="A40" s="11" t="s">
        <v>68</v>
      </c>
      <c r="B40" s="10" t="s">
        <v>32</v>
      </c>
      <c r="C40" s="19">
        <v>30</v>
      </c>
      <c r="D40" s="19">
        <v>29</v>
      </c>
      <c r="E40" s="19">
        <v>59</v>
      </c>
      <c r="F40" s="19">
        <v>30</v>
      </c>
      <c r="G40" s="19">
        <v>27</v>
      </c>
      <c r="H40" s="19">
        <v>57</v>
      </c>
      <c r="I40" s="19">
        <v>45</v>
      </c>
      <c r="J40" s="19">
        <v>35</v>
      </c>
      <c r="K40" s="19">
        <v>80</v>
      </c>
      <c r="L40" s="19">
        <v>36</v>
      </c>
      <c r="M40" s="19">
        <v>40</v>
      </c>
      <c r="N40" s="19">
        <v>76</v>
      </c>
      <c r="O40" s="19">
        <v>27</v>
      </c>
      <c r="P40" s="19">
        <v>34</v>
      </c>
      <c r="Q40" s="19">
        <v>61</v>
      </c>
      <c r="R40" s="19">
        <v>40</v>
      </c>
      <c r="S40" s="19">
        <v>44</v>
      </c>
      <c r="T40" s="19">
        <v>84</v>
      </c>
      <c r="U40" s="19">
        <v>39</v>
      </c>
      <c r="V40" s="19">
        <v>50</v>
      </c>
      <c r="W40" s="19">
        <v>89</v>
      </c>
      <c r="X40" s="19">
        <v>62</v>
      </c>
      <c r="Y40" s="19">
        <v>43</v>
      </c>
      <c r="Z40" s="19">
        <v>105</v>
      </c>
      <c r="AA40" s="19">
        <v>49</v>
      </c>
      <c r="AB40" s="19">
        <v>51</v>
      </c>
      <c r="AC40" s="19">
        <v>100</v>
      </c>
      <c r="AD40" s="19">
        <v>44</v>
      </c>
      <c r="AE40" s="19">
        <v>58</v>
      </c>
      <c r="AF40" s="19">
        <v>102</v>
      </c>
      <c r="AG40" s="19">
        <v>73</v>
      </c>
      <c r="AH40" s="19">
        <v>54</v>
      </c>
      <c r="AI40" s="19">
        <v>127</v>
      </c>
      <c r="AJ40" s="19">
        <v>48</v>
      </c>
      <c r="AK40" s="19">
        <v>65</v>
      </c>
      <c r="AL40" s="19">
        <v>113</v>
      </c>
      <c r="AM40" s="19">
        <v>62</v>
      </c>
      <c r="AN40" s="19">
        <v>64</v>
      </c>
      <c r="AO40" s="19">
        <v>126</v>
      </c>
      <c r="AP40" s="19">
        <v>70</v>
      </c>
      <c r="AQ40" s="19">
        <v>42</v>
      </c>
      <c r="AR40" s="19">
        <v>112</v>
      </c>
      <c r="AS40" s="19">
        <v>37</v>
      </c>
      <c r="AT40" s="19">
        <v>49</v>
      </c>
      <c r="AU40" s="19">
        <v>86</v>
      </c>
      <c r="AV40" s="19">
        <v>36</v>
      </c>
      <c r="AW40" s="19">
        <v>33</v>
      </c>
      <c r="AX40" s="19">
        <v>69</v>
      </c>
      <c r="AY40" s="19">
        <v>22</v>
      </c>
      <c r="AZ40" s="19">
        <v>36</v>
      </c>
      <c r="BA40" s="19">
        <v>58</v>
      </c>
      <c r="BB40" s="19">
        <v>13</v>
      </c>
      <c r="BC40" s="19">
        <v>27</v>
      </c>
      <c r="BD40" s="19">
        <v>40</v>
      </c>
      <c r="BE40" s="19">
        <v>8</v>
      </c>
      <c r="BF40" s="19">
        <v>7</v>
      </c>
      <c r="BG40" s="19">
        <v>15</v>
      </c>
      <c r="BH40" s="19" t="s">
        <v>36</v>
      </c>
      <c r="BI40" s="19">
        <v>4</v>
      </c>
      <c r="BJ40" s="19">
        <v>4</v>
      </c>
      <c r="BK40" s="19" t="s">
        <v>36</v>
      </c>
      <c r="BL40" s="19">
        <v>1</v>
      </c>
      <c r="BM40" s="19">
        <v>1</v>
      </c>
      <c r="BN40" s="19">
        <v>771</v>
      </c>
      <c r="BO40" s="19">
        <v>793</v>
      </c>
      <c r="BP40" s="19">
        <v>1564</v>
      </c>
    </row>
    <row r="41" spans="1:68" ht="13.5" x14ac:dyDescent="0.25">
      <c r="A41" s="11" t="s">
        <v>69</v>
      </c>
      <c r="B41" s="10" t="s">
        <v>32</v>
      </c>
      <c r="C41" s="20">
        <v>13</v>
      </c>
      <c r="D41" s="20">
        <v>19</v>
      </c>
      <c r="E41" s="20">
        <v>32</v>
      </c>
      <c r="F41" s="20">
        <v>18</v>
      </c>
      <c r="G41" s="20">
        <v>17</v>
      </c>
      <c r="H41" s="20">
        <v>35</v>
      </c>
      <c r="I41" s="20">
        <v>24</v>
      </c>
      <c r="J41" s="20">
        <v>17</v>
      </c>
      <c r="K41" s="20">
        <v>41</v>
      </c>
      <c r="L41" s="20">
        <v>27</v>
      </c>
      <c r="M41" s="20">
        <v>15</v>
      </c>
      <c r="N41" s="20">
        <v>42</v>
      </c>
      <c r="O41" s="20">
        <v>50</v>
      </c>
      <c r="P41" s="20">
        <v>26</v>
      </c>
      <c r="Q41" s="20">
        <v>76</v>
      </c>
      <c r="R41" s="20">
        <v>43</v>
      </c>
      <c r="S41" s="20">
        <v>30</v>
      </c>
      <c r="T41" s="20">
        <v>73</v>
      </c>
      <c r="U41" s="20">
        <v>37</v>
      </c>
      <c r="V41" s="20">
        <v>24</v>
      </c>
      <c r="W41" s="20">
        <v>61</v>
      </c>
      <c r="X41" s="20">
        <v>34</v>
      </c>
      <c r="Y41" s="20">
        <v>25</v>
      </c>
      <c r="Z41" s="20">
        <v>59</v>
      </c>
      <c r="AA41" s="20">
        <v>28</v>
      </c>
      <c r="AB41" s="20">
        <v>30</v>
      </c>
      <c r="AC41" s="20">
        <v>58</v>
      </c>
      <c r="AD41" s="20">
        <v>30</v>
      </c>
      <c r="AE41" s="20">
        <v>33</v>
      </c>
      <c r="AF41" s="20">
        <v>63</v>
      </c>
      <c r="AG41" s="20">
        <v>42</v>
      </c>
      <c r="AH41" s="20">
        <v>38</v>
      </c>
      <c r="AI41" s="20">
        <v>80</v>
      </c>
      <c r="AJ41" s="20">
        <v>39</v>
      </c>
      <c r="AK41" s="20">
        <v>42</v>
      </c>
      <c r="AL41" s="20">
        <v>81</v>
      </c>
      <c r="AM41" s="20">
        <v>31</v>
      </c>
      <c r="AN41" s="20">
        <v>29</v>
      </c>
      <c r="AO41" s="20">
        <v>60</v>
      </c>
      <c r="AP41" s="20">
        <v>32</v>
      </c>
      <c r="AQ41" s="20">
        <v>36</v>
      </c>
      <c r="AR41" s="20">
        <v>68</v>
      </c>
      <c r="AS41" s="20">
        <v>20</v>
      </c>
      <c r="AT41" s="20">
        <v>41</v>
      </c>
      <c r="AU41" s="20">
        <v>61</v>
      </c>
      <c r="AV41" s="20">
        <v>27</v>
      </c>
      <c r="AW41" s="20">
        <v>19</v>
      </c>
      <c r="AX41" s="20">
        <v>46</v>
      </c>
      <c r="AY41" s="20">
        <v>14</v>
      </c>
      <c r="AZ41" s="20">
        <v>29</v>
      </c>
      <c r="BA41" s="20">
        <v>43</v>
      </c>
      <c r="BB41" s="20">
        <v>14</v>
      </c>
      <c r="BC41" s="20">
        <v>15</v>
      </c>
      <c r="BD41" s="20">
        <v>29</v>
      </c>
      <c r="BE41" s="20">
        <v>3</v>
      </c>
      <c r="BF41" s="20">
        <v>10</v>
      </c>
      <c r="BG41" s="20">
        <v>13</v>
      </c>
      <c r="BH41" s="20">
        <v>1</v>
      </c>
      <c r="BI41" s="20">
        <v>4</v>
      </c>
      <c r="BJ41" s="20">
        <v>5</v>
      </c>
      <c r="BK41" s="20" t="s">
        <v>36</v>
      </c>
      <c r="BL41" s="20">
        <v>1</v>
      </c>
      <c r="BM41" s="20">
        <v>1</v>
      </c>
      <c r="BN41" s="20">
        <v>527</v>
      </c>
      <c r="BO41" s="20">
        <v>500</v>
      </c>
      <c r="BP41" s="20">
        <v>1027</v>
      </c>
    </row>
    <row r="42" spans="1:68" ht="13.5" x14ac:dyDescent="0.25">
      <c r="A42" s="11" t="s">
        <v>70</v>
      </c>
      <c r="B42" s="10" t="s">
        <v>32</v>
      </c>
      <c r="C42" s="19">
        <v>4</v>
      </c>
      <c r="D42" s="19" t="s">
        <v>36</v>
      </c>
      <c r="E42" s="19">
        <v>4</v>
      </c>
      <c r="F42" s="19">
        <v>3</v>
      </c>
      <c r="G42" s="19">
        <v>7</v>
      </c>
      <c r="H42" s="19">
        <v>10</v>
      </c>
      <c r="I42" s="19">
        <v>5</v>
      </c>
      <c r="J42" s="19">
        <v>4</v>
      </c>
      <c r="K42" s="19">
        <v>9</v>
      </c>
      <c r="L42" s="19">
        <v>7</v>
      </c>
      <c r="M42" s="19">
        <v>8</v>
      </c>
      <c r="N42" s="19">
        <v>15</v>
      </c>
      <c r="O42" s="19">
        <v>6</v>
      </c>
      <c r="P42" s="19">
        <v>2</v>
      </c>
      <c r="Q42" s="19">
        <v>8</v>
      </c>
      <c r="R42" s="19">
        <v>6</v>
      </c>
      <c r="S42" s="19">
        <v>12</v>
      </c>
      <c r="T42" s="19">
        <v>18</v>
      </c>
      <c r="U42" s="19">
        <v>10</v>
      </c>
      <c r="V42" s="19">
        <v>10</v>
      </c>
      <c r="W42" s="19">
        <v>20</v>
      </c>
      <c r="X42" s="19">
        <v>4</v>
      </c>
      <c r="Y42" s="19">
        <v>6</v>
      </c>
      <c r="Z42" s="19">
        <v>10</v>
      </c>
      <c r="AA42" s="19">
        <v>14</v>
      </c>
      <c r="AB42" s="19">
        <v>6</v>
      </c>
      <c r="AC42" s="19">
        <v>20</v>
      </c>
      <c r="AD42" s="19">
        <v>9</v>
      </c>
      <c r="AE42" s="19">
        <v>10</v>
      </c>
      <c r="AF42" s="19">
        <v>19</v>
      </c>
      <c r="AG42" s="19">
        <v>16</v>
      </c>
      <c r="AH42" s="19">
        <v>13</v>
      </c>
      <c r="AI42" s="19">
        <v>29</v>
      </c>
      <c r="AJ42" s="19">
        <v>11</v>
      </c>
      <c r="AK42" s="19">
        <v>16</v>
      </c>
      <c r="AL42" s="19">
        <v>27</v>
      </c>
      <c r="AM42" s="19">
        <v>15</v>
      </c>
      <c r="AN42" s="19">
        <v>9</v>
      </c>
      <c r="AO42" s="19">
        <v>24</v>
      </c>
      <c r="AP42" s="19">
        <v>19</v>
      </c>
      <c r="AQ42" s="19">
        <v>6</v>
      </c>
      <c r="AR42" s="19">
        <v>25</v>
      </c>
      <c r="AS42" s="19">
        <v>5</v>
      </c>
      <c r="AT42" s="19">
        <v>9</v>
      </c>
      <c r="AU42" s="19">
        <v>14</v>
      </c>
      <c r="AV42" s="19">
        <v>7</v>
      </c>
      <c r="AW42" s="19">
        <v>4</v>
      </c>
      <c r="AX42" s="19">
        <v>11</v>
      </c>
      <c r="AY42" s="19">
        <v>4</v>
      </c>
      <c r="AZ42" s="19">
        <v>8</v>
      </c>
      <c r="BA42" s="19">
        <v>12</v>
      </c>
      <c r="BB42" s="19">
        <v>4</v>
      </c>
      <c r="BC42" s="19">
        <v>6</v>
      </c>
      <c r="BD42" s="19">
        <v>10</v>
      </c>
      <c r="BE42" s="19" t="s">
        <v>36</v>
      </c>
      <c r="BF42" s="19">
        <v>1</v>
      </c>
      <c r="BG42" s="19">
        <v>1</v>
      </c>
      <c r="BH42" s="19" t="s">
        <v>36</v>
      </c>
      <c r="BI42" s="19">
        <v>2</v>
      </c>
      <c r="BJ42" s="19">
        <v>2</v>
      </c>
      <c r="BK42" s="19" t="s">
        <v>36</v>
      </c>
      <c r="BL42" s="19" t="s">
        <v>36</v>
      </c>
      <c r="BM42" s="19" t="s">
        <v>36</v>
      </c>
      <c r="BN42" s="19">
        <v>149</v>
      </c>
      <c r="BO42" s="19">
        <v>139</v>
      </c>
      <c r="BP42" s="19">
        <v>288</v>
      </c>
    </row>
    <row r="43" spans="1:68" ht="13.5" x14ac:dyDescent="0.25">
      <c r="A43" s="11" t="s">
        <v>71</v>
      </c>
      <c r="B43" s="10" t="s">
        <v>32</v>
      </c>
      <c r="C43" s="20">
        <v>76</v>
      </c>
      <c r="D43" s="20">
        <v>42</v>
      </c>
      <c r="E43" s="20">
        <v>118</v>
      </c>
      <c r="F43" s="20">
        <v>66</v>
      </c>
      <c r="G43" s="20">
        <v>68</v>
      </c>
      <c r="H43" s="20">
        <v>134</v>
      </c>
      <c r="I43" s="20">
        <v>78</v>
      </c>
      <c r="J43" s="20">
        <v>66</v>
      </c>
      <c r="K43" s="20">
        <v>144</v>
      </c>
      <c r="L43" s="20">
        <v>82</v>
      </c>
      <c r="M43" s="20">
        <v>69</v>
      </c>
      <c r="N43" s="20">
        <v>151</v>
      </c>
      <c r="O43" s="20">
        <v>75</v>
      </c>
      <c r="P43" s="20">
        <v>84</v>
      </c>
      <c r="Q43" s="20">
        <v>159</v>
      </c>
      <c r="R43" s="20">
        <v>95</v>
      </c>
      <c r="S43" s="20">
        <v>96</v>
      </c>
      <c r="T43" s="20">
        <v>191</v>
      </c>
      <c r="U43" s="20">
        <v>120</v>
      </c>
      <c r="V43" s="20">
        <v>95</v>
      </c>
      <c r="W43" s="20">
        <v>215</v>
      </c>
      <c r="X43" s="20">
        <v>96</v>
      </c>
      <c r="Y43" s="20">
        <v>79</v>
      </c>
      <c r="Z43" s="20">
        <v>175</v>
      </c>
      <c r="AA43" s="20">
        <v>116</v>
      </c>
      <c r="AB43" s="20">
        <v>112</v>
      </c>
      <c r="AC43" s="20">
        <v>228</v>
      </c>
      <c r="AD43" s="20">
        <v>106</v>
      </c>
      <c r="AE43" s="20">
        <v>109</v>
      </c>
      <c r="AF43" s="20">
        <v>215</v>
      </c>
      <c r="AG43" s="20">
        <v>120</v>
      </c>
      <c r="AH43" s="20">
        <v>138</v>
      </c>
      <c r="AI43" s="20">
        <v>258</v>
      </c>
      <c r="AJ43" s="20">
        <v>131</v>
      </c>
      <c r="AK43" s="20">
        <v>123</v>
      </c>
      <c r="AL43" s="20">
        <v>254</v>
      </c>
      <c r="AM43" s="20">
        <v>105</v>
      </c>
      <c r="AN43" s="20">
        <v>117</v>
      </c>
      <c r="AO43" s="20">
        <v>222</v>
      </c>
      <c r="AP43" s="20">
        <v>107</v>
      </c>
      <c r="AQ43" s="20">
        <v>94</v>
      </c>
      <c r="AR43" s="20">
        <v>201</v>
      </c>
      <c r="AS43" s="20">
        <v>84</v>
      </c>
      <c r="AT43" s="20">
        <v>77</v>
      </c>
      <c r="AU43" s="20">
        <v>161</v>
      </c>
      <c r="AV43" s="20">
        <v>62</v>
      </c>
      <c r="AW43" s="20">
        <v>60</v>
      </c>
      <c r="AX43" s="20">
        <v>122</v>
      </c>
      <c r="AY43" s="20">
        <v>45</v>
      </c>
      <c r="AZ43" s="20">
        <v>60</v>
      </c>
      <c r="BA43" s="20">
        <v>105</v>
      </c>
      <c r="BB43" s="20">
        <v>22</v>
      </c>
      <c r="BC43" s="20">
        <v>28</v>
      </c>
      <c r="BD43" s="20">
        <v>50</v>
      </c>
      <c r="BE43" s="20">
        <v>7</v>
      </c>
      <c r="BF43" s="20">
        <v>20</v>
      </c>
      <c r="BG43" s="20">
        <v>27</v>
      </c>
      <c r="BH43" s="20">
        <v>2</v>
      </c>
      <c r="BI43" s="20">
        <v>5</v>
      </c>
      <c r="BJ43" s="20">
        <v>7</v>
      </c>
      <c r="BK43" s="20" t="s">
        <v>36</v>
      </c>
      <c r="BL43" s="20">
        <v>3</v>
      </c>
      <c r="BM43" s="20">
        <v>3</v>
      </c>
      <c r="BN43" s="20">
        <v>1595</v>
      </c>
      <c r="BO43" s="20">
        <v>1545</v>
      </c>
      <c r="BP43" s="20">
        <v>3140</v>
      </c>
    </row>
    <row r="44" spans="1:68" ht="13.5" x14ac:dyDescent="0.25">
      <c r="A44" s="11" t="s">
        <v>72</v>
      </c>
      <c r="B44" s="10" t="s">
        <v>32</v>
      </c>
      <c r="C44" s="19">
        <v>1</v>
      </c>
      <c r="D44" s="19">
        <v>1</v>
      </c>
      <c r="E44" s="19">
        <v>2</v>
      </c>
      <c r="F44" s="19">
        <v>6</v>
      </c>
      <c r="G44" s="19" t="s">
        <v>36</v>
      </c>
      <c r="H44" s="19">
        <v>6</v>
      </c>
      <c r="I44" s="19">
        <v>1</v>
      </c>
      <c r="J44" s="19">
        <v>1</v>
      </c>
      <c r="K44" s="19">
        <v>2</v>
      </c>
      <c r="L44" s="19">
        <v>2</v>
      </c>
      <c r="M44" s="19" t="s">
        <v>36</v>
      </c>
      <c r="N44" s="19">
        <v>2</v>
      </c>
      <c r="O44" s="19">
        <v>1</v>
      </c>
      <c r="P44" s="19">
        <v>4</v>
      </c>
      <c r="Q44" s="19">
        <v>5</v>
      </c>
      <c r="R44" s="19">
        <v>2</v>
      </c>
      <c r="S44" s="19">
        <v>4</v>
      </c>
      <c r="T44" s="19">
        <v>6</v>
      </c>
      <c r="U44" s="19">
        <v>6</v>
      </c>
      <c r="V44" s="19">
        <v>5</v>
      </c>
      <c r="W44" s="19">
        <v>11</v>
      </c>
      <c r="X44" s="19">
        <v>4</v>
      </c>
      <c r="Y44" s="19">
        <v>5</v>
      </c>
      <c r="Z44" s="19">
        <v>9</v>
      </c>
      <c r="AA44" s="19">
        <v>6</v>
      </c>
      <c r="AB44" s="19">
        <v>4</v>
      </c>
      <c r="AC44" s="19">
        <v>10</v>
      </c>
      <c r="AD44" s="19">
        <v>9</v>
      </c>
      <c r="AE44" s="19">
        <v>7</v>
      </c>
      <c r="AF44" s="19">
        <v>16</v>
      </c>
      <c r="AG44" s="19">
        <v>5</v>
      </c>
      <c r="AH44" s="19">
        <v>7</v>
      </c>
      <c r="AI44" s="19">
        <v>12</v>
      </c>
      <c r="AJ44" s="19">
        <v>8</v>
      </c>
      <c r="AK44" s="19">
        <v>5</v>
      </c>
      <c r="AL44" s="19">
        <v>13</v>
      </c>
      <c r="AM44" s="19">
        <v>12</v>
      </c>
      <c r="AN44" s="19">
        <v>8</v>
      </c>
      <c r="AO44" s="19">
        <v>20</v>
      </c>
      <c r="AP44" s="19">
        <v>12</v>
      </c>
      <c r="AQ44" s="19">
        <v>15</v>
      </c>
      <c r="AR44" s="19">
        <v>27</v>
      </c>
      <c r="AS44" s="19">
        <v>9</v>
      </c>
      <c r="AT44" s="19">
        <v>8</v>
      </c>
      <c r="AU44" s="19">
        <v>17</v>
      </c>
      <c r="AV44" s="19">
        <v>8</v>
      </c>
      <c r="AW44" s="19">
        <v>8</v>
      </c>
      <c r="AX44" s="19">
        <v>16</v>
      </c>
      <c r="AY44" s="19">
        <v>5</v>
      </c>
      <c r="AZ44" s="19">
        <v>8</v>
      </c>
      <c r="BA44" s="19">
        <v>13</v>
      </c>
      <c r="BB44" s="19">
        <v>5</v>
      </c>
      <c r="BC44" s="19">
        <v>7</v>
      </c>
      <c r="BD44" s="19">
        <v>12</v>
      </c>
      <c r="BE44" s="19">
        <v>5</v>
      </c>
      <c r="BF44" s="19">
        <v>8</v>
      </c>
      <c r="BG44" s="19">
        <v>13</v>
      </c>
      <c r="BH44" s="19" t="s">
        <v>36</v>
      </c>
      <c r="BI44" s="19">
        <v>4</v>
      </c>
      <c r="BJ44" s="19">
        <v>4</v>
      </c>
      <c r="BK44" s="19" t="s">
        <v>36</v>
      </c>
      <c r="BL44" s="19" t="s">
        <v>36</v>
      </c>
      <c r="BM44" s="19" t="s">
        <v>36</v>
      </c>
      <c r="BN44" s="19">
        <v>107</v>
      </c>
      <c r="BO44" s="19">
        <v>109</v>
      </c>
      <c r="BP44" s="19">
        <v>216</v>
      </c>
    </row>
    <row r="45" spans="1:68" ht="13.5" x14ac:dyDescent="0.25">
      <c r="A45" s="11" t="s">
        <v>73</v>
      </c>
      <c r="B45" s="10" t="s">
        <v>32</v>
      </c>
      <c r="C45" s="20">
        <v>13</v>
      </c>
      <c r="D45" s="20">
        <v>8</v>
      </c>
      <c r="E45" s="20">
        <v>21</v>
      </c>
      <c r="F45" s="20">
        <v>11</v>
      </c>
      <c r="G45" s="20">
        <v>17</v>
      </c>
      <c r="H45" s="20">
        <v>28</v>
      </c>
      <c r="I45" s="20">
        <v>17</v>
      </c>
      <c r="J45" s="20">
        <v>15</v>
      </c>
      <c r="K45" s="20">
        <v>32</v>
      </c>
      <c r="L45" s="20">
        <v>21</v>
      </c>
      <c r="M45" s="20">
        <v>15</v>
      </c>
      <c r="N45" s="20">
        <v>36</v>
      </c>
      <c r="O45" s="20">
        <v>15</v>
      </c>
      <c r="P45" s="20">
        <v>21</v>
      </c>
      <c r="Q45" s="20">
        <v>36</v>
      </c>
      <c r="R45" s="20">
        <v>18</v>
      </c>
      <c r="S45" s="20">
        <v>25</v>
      </c>
      <c r="T45" s="20">
        <v>43</v>
      </c>
      <c r="U45" s="20">
        <v>27</v>
      </c>
      <c r="V45" s="20">
        <v>16</v>
      </c>
      <c r="W45" s="20">
        <v>43</v>
      </c>
      <c r="X45" s="20">
        <v>20</v>
      </c>
      <c r="Y45" s="20">
        <v>30</v>
      </c>
      <c r="Z45" s="20">
        <v>50</v>
      </c>
      <c r="AA45" s="20">
        <v>23</v>
      </c>
      <c r="AB45" s="20">
        <v>18</v>
      </c>
      <c r="AC45" s="20">
        <v>41</v>
      </c>
      <c r="AD45" s="20">
        <v>21</v>
      </c>
      <c r="AE45" s="20">
        <v>33</v>
      </c>
      <c r="AF45" s="20">
        <v>54</v>
      </c>
      <c r="AG45" s="20">
        <v>41</v>
      </c>
      <c r="AH45" s="20">
        <v>38</v>
      </c>
      <c r="AI45" s="20">
        <v>79</v>
      </c>
      <c r="AJ45" s="20">
        <v>24</v>
      </c>
      <c r="AK45" s="20">
        <v>36</v>
      </c>
      <c r="AL45" s="20">
        <v>60</v>
      </c>
      <c r="AM45" s="20">
        <v>49</v>
      </c>
      <c r="AN45" s="20">
        <v>34</v>
      </c>
      <c r="AO45" s="20">
        <v>83</v>
      </c>
      <c r="AP45" s="20">
        <v>28</v>
      </c>
      <c r="AQ45" s="20">
        <v>34</v>
      </c>
      <c r="AR45" s="20">
        <v>62</v>
      </c>
      <c r="AS45" s="20">
        <v>23</v>
      </c>
      <c r="AT45" s="20">
        <v>25</v>
      </c>
      <c r="AU45" s="20">
        <v>48</v>
      </c>
      <c r="AV45" s="20">
        <v>19</v>
      </c>
      <c r="AW45" s="20">
        <v>22</v>
      </c>
      <c r="AX45" s="20">
        <v>41</v>
      </c>
      <c r="AY45" s="20">
        <v>13</v>
      </c>
      <c r="AZ45" s="20">
        <v>21</v>
      </c>
      <c r="BA45" s="20">
        <v>34</v>
      </c>
      <c r="BB45" s="20">
        <v>10</v>
      </c>
      <c r="BC45" s="20">
        <v>23</v>
      </c>
      <c r="BD45" s="20">
        <v>33</v>
      </c>
      <c r="BE45" s="20">
        <v>5</v>
      </c>
      <c r="BF45" s="20">
        <v>19</v>
      </c>
      <c r="BG45" s="20">
        <v>24</v>
      </c>
      <c r="BH45" s="20">
        <v>2</v>
      </c>
      <c r="BI45" s="20">
        <v>6</v>
      </c>
      <c r="BJ45" s="20">
        <v>8</v>
      </c>
      <c r="BK45" s="20" t="s">
        <v>36</v>
      </c>
      <c r="BL45" s="20">
        <v>2</v>
      </c>
      <c r="BM45" s="20">
        <v>2</v>
      </c>
      <c r="BN45" s="20">
        <v>400</v>
      </c>
      <c r="BO45" s="20">
        <v>458</v>
      </c>
      <c r="BP45" s="20">
        <v>858</v>
      </c>
    </row>
    <row r="46" spans="1:68" ht="13.5" x14ac:dyDescent="0.25">
      <c r="A46" s="11" t="s">
        <v>74</v>
      </c>
      <c r="B46" s="10" t="s">
        <v>32</v>
      </c>
      <c r="C46" s="19">
        <v>13</v>
      </c>
      <c r="D46" s="19">
        <v>13</v>
      </c>
      <c r="E46" s="19">
        <v>26</v>
      </c>
      <c r="F46" s="19">
        <v>17</v>
      </c>
      <c r="G46" s="19">
        <v>15</v>
      </c>
      <c r="H46" s="19">
        <v>32</v>
      </c>
      <c r="I46" s="19">
        <v>21</v>
      </c>
      <c r="J46" s="19">
        <v>7</v>
      </c>
      <c r="K46" s="19">
        <v>28</v>
      </c>
      <c r="L46" s="19">
        <v>25</v>
      </c>
      <c r="M46" s="19">
        <v>16</v>
      </c>
      <c r="N46" s="19">
        <v>41</v>
      </c>
      <c r="O46" s="19">
        <v>36</v>
      </c>
      <c r="P46" s="19">
        <v>23</v>
      </c>
      <c r="Q46" s="19">
        <v>59</v>
      </c>
      <c r="R46" s="19">
        <v>38</v>
      </c>
      <c r="S46" s="19">
        <v>29</v>
      </c>
      <c r="T46" s="19">
        <v>67</v>
      </c>
      <c r="U46" s="19">
        <v>37</v>
      </c>
      <c r="V46" s="19">
        <v>27</v>
      </c>
      <c r="W46" s="19">
        <v>64</v>
      </c>
      <c r="X46" s="19">
        <v>35</v>
      </c>
      <c r="Y46" s="19">
        <v>22</v>
      </c>
      <c r="Z46" s="19">
        <v>57</v>
      </c>
      <c r="AA46" s="19">
        <v>35</v>
      </c>
      <c r="AB46" s="19">
        <v>27</v>
      </c>
      <c r="AC46" s="19">
        <v>62</v>
      </c>
      <c r="AD46" s="19">
        <v>28</v>
      </c>
      <c r="AE46" s="19">
        <v>26</v>
      </c>
      <c r="AF46" s="19">
        <v>54</v>
      </c>
      <c r="AG46" s="19">
        <v>42</v>
      </c>
      <c r="AH46" s="19">
        <v>50</v>
      </c>
      <c r="AI46" s="19">
        <v>92</v>
      </c>
      <c r="AJ46" s="19">
        <v>59</v>
      </c>
      <c r="AK46" s="19">
        <v>43</v>
      </c>
      <c r="AL46" s="19">
        <v>102</v>
      </c>
      <c r="AM46" s="19">
        <v>50</v>
      </c>
      <c r="AN46" s="19">
        <v>48</v>
      </c>
      <c r="AO46" s="19">
        <v>98</v>
      </c>
      <c r="AP46" s="19">
        <v>46</v>
      </c>
      <c r="AQ46" s="19">
        <v>43</v>
      </c>
      <c r="AR46" s="19">
        <v>89</v>
      </c>
      <c r="AS46" s="19">
        <v>41</v>
      </c>
      <c r="AT46" s="19">
        <v>34</v>
      </c>
      <c r="AU46" s="19">
        <v>75</v>
      </c>
      <c r="AV46" s="19">
        <v>28</v>
      </c>
      <c r="AW46" s="19">
        <v>40</v>
      </c>
      <c r="AX46" s="19">
        <v>68</v>
      </c>
      <c r="AY46" s="19">
        <v>23</v>
      </c>
      <c r="AZ46" s="19">
        <v>37</v>
      </c>
      <c r="BA46" s="19">
        <v>60</v>
      </c>
      <c r="BB46" s="19">
        <v>16</v>
      </c>
      <c r="BC46" s="19">
        <v>37</v>
      </c>
      <c r="BD46" s="19">
        <v>53</v>
      </c>
      <c r="BE46" s="19">
        <v>9</v>
      </c>
      <c r="BF46" s="19">
        <v>26</v>
      </c>
      <c r="BG46" s="19">
        <v>35</v>
      </c>
      <c r="BH46" s="19">
        <v>1</v>
      </c>
      <c r="BI46" s="19">
        <v>4</v>
      </c>
      <c r="BJ46" s="19">
        <v>5</v>
      </c>
      <c r="BK46" s="19" t="s">
        <v>36</v>
      </c>
      <c r="BL46" s="19" t="s">
        <v>36</v>
      </c>
      <c r="BM46" s="19" t="s">
        <v>36</v>
      </c>
      <c r="BN46" s="19">
        <v>600</v>
      </c>
      <c r="BO46" s="19">
        <v>567</v>
      </c>
      <c r="BP46" s="19">
        <v>1167</v>
      </c>
    </row>
    <row r="47" spans="1:68" ht="13.5" x14ac:dyDescent="0.25">
      <c r="A47" s="11" t="s">
        <v>75</v>
      </c>
      <c r="B47" s="10" t="s">
        <v>32</v>
      </c>
      <c r="C47" s="20">
        <v>1</v>
      </c>
      <c r="D47" s="20">
        <v>2</v>
      </c>
      <c r="E47" s="20">
        <v>3</v>
      </c>
      <c r="F47" s="20">
        <v>4</v>
      </c>
      <c r="G47" s="20">
        <v>5</v>
      </c>
      <c r="H47" s="20">
        <v>9</v>
      </c>
      <c r="I47" s="20">
        <v>3</v>
      </c>
      <c r="J47" s="20">
        <v>2</v>
      </c>
      <c r="K47" s="20">
        <v>5</v>
      </c>
      <c r="L47" s="20">
        <v>1</v>
      </c>
      <c r="M47" s="20">
        <v>5</v>
      </c>
      <c r="N47" s="20">
        <v>6</v>
      </c>
      <c r="O47" s="20">
        <v>7</v>
      </c>
      <c r="P47" s="20">
        <v>5</v>
      </c>
      <c r="Q47" s="20">
        <v>12</v>
      </c>
      <c r="R47" s="20">
        <v>5</v>
      </c>
      <c r="S47" s="20">
        <v>6</v>
      </c>
      <c r="T47" s="20">
        <v>11</v>
      </c>
      <c r="U47" s="20">
        <v>7</v>
      </c>
      <c r="V47" s="20">
        <v>4</v>
      </c>
      <c r="W47" s="20">
        <v>11</v>
      </c>
      <c r="X47" s="20">
        <v>6</v>
      </c>
      <c r="Y47" s="20">
        <v>4</v>
      </c>
      <c r="Z47" s="20">
        <v>10</v>
      </c>
      <c r="AA47" s="20">
        <v>11</v>
      </c>
      <c r="AB47" s="20">
        <v>4</v>
      </c>
      <c r="AC47" s="20">
        <v>15</v>
      </c>
      <c r="AD47" s="20">
        <v>11</v>
      </c>
      <c r="AE47" s="20">
        <v>12</v>
      </c>
      <c r="AF47" s="20">
        <v>23</v>
      </c>
      <c r="AG47" s="20">
        <v>4</v>
      </c>
      <c r="AH47" s="20">
        <v>9</v>
      </c>
      <c r="AI47" s="20">
        <v>13</v>
      </c>
      <c r="AJ47" s="20">
        <v>10</v>
      </c>
      <c r="AK47" s="20">
        <v>7</v>
      </c>
      <c r="AL47" s="20">
        <v>17</v>
      </c>
      <c r="AM47" s="20">
        <v>6</v>
      </c>
      <c r="AN47" s="20">
        <v>7</v>
      </c>
      <c r="AO47" s="20">
        <v>13</v>
      </c>
      <c r="AP47" s="20">
        <v>6</v>
      </c>
      <c r="AQ47" s="20">
        <v>6</v>
      </c>
      <c r="AR47" s="20">
        <v>12</v>
      </c>
      <c r="AS47" s="20">
        <v>4</v>
      </c>
      <c r="AT47" s="20">
        <v>8</v>
      </c>
      <c r="AU47" s="20">
        <v>12</v>
      </c>
      <c r="AV47" s="20">
        <v>6</v>
      </c>
      <c r="AW47" s="20">
        <v>6</v>
      </c>
      <c r="AX47" s="20">
        <v>12</v>
      </c>
      <c r="AY47" s="20">
        <v>9</v>
      </c>
      <c r="AZ47" s="20">
        <v>9</v>
      </c>
      <c r="BA47" s="20">
        <v>18</v>
      </c>
      <c r="BB47" s="20">
        <v>5</v>
      </c>
      <c r="BC47" s="20">
        <v>6</v>
      </c>
      <c r="BD47" s="20">
        <v>11</v>
      </c>
      <c r="BE47" s="20">
        <v>2</v>
      </c>
      <c r="BF47" s="20">
        <v>6</v>
      </c>
      <c r="BG47" s="20">
        <v>8</v>
      </c>
      <c r="BH47" s="20">
        <v>1</v>
      </c>
      <c r="BI47" s="20" t="s">
        <v>36</v>
      </c>
      <c r="BJ47" s="20">
        <v>1</v>
      </c>
      <c r="BK47" s="20" t="s">
        <v>36</v>
      </c>
      <c r="BL47" s="20" t="s">
        <v>36</v>
      </c>
      <c r="BM47" s="20" t="s">
        <v>36</v>
      </c>
      <c r="BN47" s="20">
        <v>109</v>
      </c>
      <c r="BO47" s="20">
        <v>113</v>
      </c>
      <c r="BP47" s="20">
        <v>222</v>
      </c>
    </row>
    <row r="48" spans="1:68" ht="13.5" x14ac:dyDescent="0.25">
      <c r="A48" s="11" t="s">
        <v>76</v>
      </c>
      <c r="B48" s="10" t="s">
        <v>32</v>
      </c>
      <c r="C48" s="19">
        <v>20</v>
      </c>
      <c r="D48" s="19">
        <v>18</v>
      </c>
      <c r="E48" s="19">
        <v>38</v>
      </c>
      <c r="F48" s="19">
        <v>13</v>
      </c>
      <c r="G48" s="19">
        <v>16</v>
      </c>
      <c r="H48" s="19">
        <v>29</v>
      </c>
      <c r="I48" s="19">
        <v>22</v>
      </c>
      <c r="J48" s="19">
        <v>20</v>
      </c>
      <c r="K48" s="19">
        <v>42</v>
      </c>
      <c r="L48" s="19">
        <v>25</v>
      </c>
      <c r="M48" s="19">
        <v>9</v>
      </c>
      <c r="N48" s="19">
        <v>34</v>
      </c>
      <c r="O48" s="19">
        <v>33</v>
      </c>
      <c r="P48" s="19">
        <v>28</v>
      </c>
      <c r="Q48" s="19">
        <v>61</v>
      </c>
      <c r="R48" s="19">
        <v>32</v>
      </c>
      <c r="S48" s="19">
        <v>26</v>
      </c>
      <c r="T48" s="19">
        <v>58</v>
      </c>
      <c r="U48" s="19">
        <v>27</v>
      </c>
      <c r="V48" s="19">
        <v>28</v>
      </c>
      <c r="W48" s="19">
        <v>55</v>
      </c>
      <c r="X48" s="19">
        <v>28</v>
      </c>
      <c r="Y48" s="19">
        <v>22</v>
      </c>
      <c r="Z48" s="19">
        <v>50</v>
      </c>
      <c r="AA48" s="19">
        <v>49</v>
      </c>
      <c r="AB48" s="19">
        <v>37</v>
      </c>
      <c r="AC48" s="19">
        <v>86</v>
      </c>
      <c r="AD48" s="19">
        <v>39</v>
      </c>
      <c r="AE48" s="19">
        <v>36</v>
      </c>
      <c r="AF48" s="19">
        <v>75</v>
      </c>
      <c r="AG48" s="19">
        <v>45</v>
      </c>
      <c r="AH48" s="19">
        <v>50</v>
      </c>
      <c r="AI48" s="19">
        <v>95</v>
      </c>
      <c r="AJ48" s="19">
        <v>28</v>
      </c>
      <c r="AK48" s="19">
        <v>44</v>
      </c>
      <c r="AL48" s="19">
        <v>72</v>
      </c>
      <c r="AM48" s="19">
        <v>36</v>
      </c>
      <c r="AN48" s="19">
        <v>46</v>
      </c>
      <c r="AO48" s="19">
        <v>82</v>
      </c>
      <c r="AP48" s="19">
        <v>35</v>
      </c>
      <c r="AQ48" s="19">
        <v>36</v>
      </c>
      <c r="AR48" s="19">
        <v>71</v>
      </c>
      <c r="AS48" s="19">
        <v>32</v>
      </c>
      <c r="AT48" s="19">
        <v>25</v>
      </c>
      <c r="AU48" s="19">
        <v>57</v>
      </c>
      <c r="AV48" s="19">
        <v>21</v>
      </c>
      <c r="AW48" s="19">
        <v>25</v>
      </c>
      <c r="AX48" s="19">
        <v>46</v>
      </c>
      <c r="AY48" s="19">
        <v>15</v>
      </c>
      <c r="AZ48" s="19">
        <v>22</v>
      </c>
      <c r="BA48" s="19">
        <v>37</v>
      </c>
      <c r="BB48" s="19">
        <v>10</v>
      </c>
      <c r="BC48" s="19">
        <v>12</v>
      </c>
      <c r="BD48" s="19">
        <v>22</v>
      </c>
      <c r="BE48" s="19">
        <v>3</v>
      </c>
      <c r="BF48" s="19">
        <v>9</v>
      </c>
      <c r="BG48" s="19">
        <v>12</v>
      </c>
      <c r="BH48" s="19" t="s">
        <v>36</v>
      </c>
      <c r="BI48" s="19">
        <v>1</v>
      </c>
      <c r="BJ48" s="19">
        <v>1</v>
      </c>
      <c r="BK48" s="19" t="s">
        <v>36</v>
      </c>
      <c r="BL48" s="19" t="s">
        <v>36</v>
      </c>
      <c r="BM48" s="19" t="s">
        <v>36</v>
      </c>
      <c r="BN48" s="19">
        <v>513</v>
      </c>
      <c r="BO48" s="19">
        <v>510</v>
      </c>
      <c r="BP48" s="19">
        <v>1023</v>
      </c>
    </row>
    <row r="49" spans="1:68" ht="13.5" x14ac:dyDescent="0.25">
      <c r="A49" s="11" t="s">
        <v>77</v>
      </c>
      <c r="B49" s="10" t="s">
        <v>32</v>
      </c>
      <c r="C49" s="20">
        <v>5</v>
      </c>
      <c r="D49" s="20">
        <v>9</v>
      </c>
      <c r="E49" s="20">
        <v>14</v>
      </c>
      <c r="F49" s="20">
        <v>11</v>
      </c>
      <c r="G49" s="20">
        <v>10</v>
      </c>
      <c r="H49" s="20">
        <v>21</v>
      </c>
      <c r="I49" s="20">
        <v>7</v>
      </c>
      <c r="J49" s="20">
        <v>4</v>
      </c>
      <c r="K49" s="20">
        <v>11</v>
      </c>
      <c r="L49" s="20">
        <v>7</v>
      </c>
      <c r="M49" s="20">
        <v>7</v>
      </c>
      <c r="N49" s="20">
        <v>14</v>
      </c>
      <c r="O49" s="20">
        <v>7</v>
      </c>
      <c r="P49" s="20">
        <v>9</v>
      </c>
      <c r="Q49" s="20">
        <v>16</v>
      </c>
      <c r="R49" s="20">
        <v>4</v>
      </c>
      <c r="S49" s="20">
        <v>11</v>
      </c>
      <c r="T49" s="20">
        <v>15</v>
      </c>
      <c r="U49" s="20">
        <v>12</v>
      </c>
      <c r="V49" s="20">
        <v>6</v>
      </c>
      <c r="W49" s="20">
        <v>18</v>
      </c>
      <c r="X49" s="20">
        <v>10</v>
      </c>
      <c r="Y49" s="20">
        <v>19</v>
      </c>
      <c r="Z49" s="20">
        <v>29</v>
      </c>
      <c r="AA49" s="20">
        <v>15</v>
      </c>
      <c r="AB49" s="20">
        <v>9</v>
      </c>
      <c r="AC49" s="20">
        <v>24</v>
      </c>
      <c r="AD49" s="20">
        <v>16</v>
      </c>
      <c r="AE49" s="20">
        <v>10</v>
      </c>
      <c r="AF49" s="20">
        <v>26</v>
      </c>
      <c r="AG49" s="20">
        <v>16</v>
      </c>
      <c r="AH49" s="20">
        <v>18</v>
      </c>
      <c r="AI49" s="20">
        <v>34</v>
      </c>
      <c r="AJ49" s="20">
        <v>17</v>
      </c>
      <c r="AK49" s="20">
        <v>17</v>
      </c>
      <c r="AL49" s="20">
        <v>34</v>
      </c>
      <c r="AM49" s="20">
        <v>8</v>
      </c>
      <c r="AN49" s="20">
        <v>11</v>
      </c>
      <c r="AO49" s="20">
        <v>19</v>
      </c>
      <c r="AP49" s="20">
        <v>15</v>
      </c>
      <c r="AQ49" s="20">
        <v>14</v>
      </c>
      <c r="AR49" s="20">
        <v>29</v>
      </c>
      <c r="AS49" s="20">
        <v>13</v>
      </c>
      <c r="AT49" s="20">
        <v>14</v>
      </c>
      <c r="AU49" s="20">
        <v>27</v>
      </c>
      <c r="AV49" s="20">
        <v>10</v>
      </c>
      <c r="AW49" s="20">
        <v>11</v>
      </c>
      <c r="AX49" s="20">
        <v>21</v>
      </c>
      <c r="AY49" s="20">
        <v>9</v>
      </c>
      <c r="AZ49" s="20">
        <v>7</v>
      </c>
      <c r="BA49" s="20">
        <v>16</v>
      </c>
      <c r="BB49" s="20">
        <v>4</v>
      </c>
      <c r="BC49" s="20">
        <v>15</v>
      </c>
      <c r="BD49" s="20">
        <v>19</v>
      </c>
      <c r="BE49" s="20">
        <v>5</v>
      </c>
      <c r="BF49" s="20">
        <v>9</v>
      </c>
      <c r="BG49" s="20">
        <v>14</v>
      </c>
      <c r="BH49" s="20">
        <v>1</v>
      </c>
      <c r="BI49" s="20">
        <v>3</v>
      </c>
      <c r="BJ49" s="20">
        <v>4</v>
      </c>
      <c r="BK49" s="20" t="s">
        <v>36</v>
      </c>
      <c r="BL49" s="20" t="s">
        <v>36</v>
      </c>
      <c r="BM49" s="20" t="s">
        <v>36</v>
      </c>
      <c r="BN49" s="20">
        <v>192</v>
      </c>
      <c r="BO49" s="20">
        <v>213</v>
      </c>
      <c r="BP49" s="20">
        <v>405</v>
      </c>
    </row>
    <row r="50" spans="1:68" ht="13.5" x14ac:dyDescent="0.25">
      <c r="A50" s="11" t="s">
        <v>78</v>
      </c>
      <c r="B50" s="10" t="s">
        <v>32</v>
      </c>
      <c r="C50" s="19">
        <v>8</v>
      </c>
      <c r="D50" s="19">
        <v>4</v>
      </c>
      <c r="E50" s="19">
        <v>12</v>
      </c>
      <c r="F50" s="19">
        <v>5</v>
      </c>
      <c r="G50" s="19">
        <v>12</v>
      </c>
      <c r="H50" s="19">
        <v>17</v>
      </c>
      <c r="I50" s="19">
        <v>9</v>
      </c>
      <c r="J50" s="19">
        <v>5</v>
      </c>
      <c r="K50" s="19">
        <v>14</v>
      </c>
      <c r="L50" s="19">
        <v>5</v>
      </c>
      <c r="M50" s="19">
        <v>4</v>
      </c>
      <c r="N50" s="19">
        <v>9</v>
      </c>
      <c r="O50" s="19">
        <v>6</v>
      </c>
      <c r="P50" s="19">
        <v>4</v>
      </c>
      <c r="Q50" s="19">
        <v>10</v>
      </c>
      <c r="R50" s="19">
        <v>5</v>
      </c>
      <c r="S50" s="19">
        <v>4</v>
      </c>
      <c r="T50" s="19">
        <v>9</v>
      </c>
      <c r="U50" s="19">
        <v>9</v>
      </c>
      <c r="V50" s="19">
        <v>10</v>
      </c>
      <c r="W50" s="19">
        <v>19</v>
      </c>
      <c r="X50" s="19">
        <v>8</v>
      </c>
      <c r="Y50" s="19">
        <v>13</v>
      </c>
      <c r="Z50" s="19">
        <v>21</v>
      </c>
      <c r="AA50" s="19">
        <v>16</v>
      </c>
      <c r="AB50" s="19">
        <v>12</v>
      </c>
      <c r="AC50" s="19">
        <v>28</v>
      </c>
      <c r="AD50" s="19">
        <v>9</v>
      </c>
      <c r="AE50" s="19">
        <v>8</v>
      </c>
      <c r="AF50" s="19">
        <v>17</v>
      </c>
      <c r="AG50" s="19">
        <v>15</v>
      </c>
      <c r="AH50" s="19">
        <v>13</v>
      </c>
      <c r="AI50" s="19">
        <v>28</v>
      </c>
      <c r="AJ50" s="19">
        <v>12</v>
      </c>
      <c r="AK50" s="19">
        <v>10</v>
      </c>
      <c r="AL50" s="19">
        <v>22</v>
      </c>
      <c r="AM50" s="19">
        <v>13</v>
      </c>
      <c r="AN50" s="19">
        <v>14</v>
      </c>
      <c r="AO50" s="19">
        <v>27</v>
      </c>
      <c r="AP50" s="19">
        <v>14</v>
      </c>
      <c r="AQ50" s="19">
        <v>10</v>
      </c>
      <c r="AR50" s="19">
        <v>24</v>
      </c>
      <c r="AS50" s="19">
        <v>7</v>
      </c>
      <c r="AT50" s="19">
        <v>11</v>
      </c>
      <c r="AU50" s="19">
        <v>18</v>
      </c>
      <c r="AV50" s="19">
        <v>9</v>
      </c>
      <c r="AW50" s="19">
        <v>15</v>
      </c>
      <c r="AX50" s="19">
        <v>24</v>
      </c>
      <c r="AY50" s="19">
        <v>6</v>
      </c>
      <c r="AZ50" s="19">
        <v>9</v>
      </c>
      <c r="BA50" s="19">
        <v>15</v>
      </c>
      <c r="BB50" s="19">
        <v>5</v>
      </c>
      <c r="BC50" s="19">
        <v>13</v>
      </c>
      <c r="BD50" s="19">
        <v>18</v>
      </c>
      <c r="BE50" s="19">
        <v>1</v>
      </c>
      <c r="BF50" s="19">
        <v>5</v>
      </c>
      <c r="BG50" s="19">
        <v>6</v>
      </c>
      <c r="BH50" s="19">
        <v>1</v>
      </c>
      <c r="BI50" s="19">
        <v>2</v>
      </c>
      <c r="BJ50" s="19">
        <v>3</v>
      </c>
      <c r="BK50" s="19" t="s">
        <v>36</v>
      </c>
      <c r="BL50" s="19" t="s">
        <v>36</v>
      </c>
      <c r="BM50" s="19" t="s">
        <v>36</v>
      </c>
      <c r="BN50" s="19">
        <v>163</v>
      </c>
      <c r="BO50" s="19">
        <v>178</v>
      </c>
      <c r="BP50" s="19">
        <v>341</v>
      </c>
    </row>
    <row r="51" spans="1:68" ht="13.5" x14ac:dyDescent="0.25">
      <c r="A51" s="11" t="s">
        <v>79</v>
      </c>
      <c r="B51" s="10" t="s">
        <v>32</v>
      </c>
      <c r="C51" s="20">
        <v>14</v>
      </c>
      <c r="D51" s="20">
        <v>17</v>
      </c>
      <c r="E51" s="20">
        <v>31</v>
      </c>
      <c r="F51" s="20">
        <v>26</v>
      </c>
      <c r="G51" s="20">
        <v>10</v>
      </c>
      <c r="H51" s="20">
        <v>36</v>
      </c>
      <c r="I51" s="20">
        <v>9</v>
      </c>
      <c r="J51" s="20">
        <v>15</v>
      </c>
      <c r="K51" s="20">
        <v>24</v>
      </c>
      <c r="L51" s="20">
        <v>21</v>
      </c>
      <c r="M51" s="20">
        <v>15</v>
      </c>
      <c r="N51" s="20">
        <v>36</v>
      </c>
      <c r="O51" s="20">
        <v>10</v>
      </c>
      <c r="P51" s="20">
        <v>20</v>
      </c>
      <c r="Q51" s="20">
        <v>30</v>
      </c>
      <c r="R51" s="20">
        <v>18</v>
      </c>
      <c r="S51" s="20">
        <v>17</v>
      </c>
      <c r="T51" s="20">
        <v>35</v>
      </c>
      <c r="U51" s="20">
        <v>18</v>
      </c>
      <c r="V51" s="20">
        <v>26</v>
      </c>
      <c r="W51" s="20">
        <v>44</v>
      </c>
      <c r="X51" s="20">
        <v>22</v>
      </c>
      <c r="Y51" s="20">
        <v>25</v>
      </c>
      <c r="Z51" s="20">
        <v>47</v>
      </c>
      <c r="AA51" s="20">
        <v>33</v>
      </c>
      <c r="AB51" s="20">
        <v>27</v>
      </c>
      <c r="AC51" s="20">
        <v>60</v>
      </c>
      <c r="AD51" s="20">
        <v>19</v>
      </c>
      <c r="AE51" s="20">
        <v>28</v>
      </c>
      <c r="AF51" s="20">
        <v>47</v>
      </c>
      <c r="AG51" s="20">
        <v>29</v>
      </c>
      <c r="AH51" s="20">
        <v>23</v>
      </c>
      <c r="AI51" s="20">
        <v>52</v>
      </c>
      <c r="AJ51" s="20">
        <v>32</v>
      </c>
      <c r="AK51" s="20">
        <v>39</v>
      </c>
      <c r="AL51" s="20">
        <v>71</v>
      </c>
      <c r="AM51" s="20">
        <v>31</v>
      </c>
      <c r="AN51" s="20">
        <v>23</v>
      </c>
      <c r="AO51" s="20">
        <v>54</v>
      </c>
      <c r="AP51" s="20">
        <v>15</v>
      </c>
      <c r="AQ51" s="20">
        <v>19</v>
      </c>
      <c r="AR51" s="20">
        <v>34</v>
      </c>
      <c r="AS51" s="20">
        <v>26</v>
      </c>
      <c r="AT51" s="20">
        <v>22</v>
      </c>
      <c r="AU51" s="20">
        <v>48</v>
      </c>
      <c r="AV51" s="20">
        <v>9</v>
      </c>
      <c r="AW51" s="20">
        <v>14</v>
      </c>
      <c r="AX51" s="20">
        <v>23</v>
      </c>
      <c r="AY51" s="20">
        <v>14</v>
      </c>
      <c r="AZ51" s="20">
        <v>10</v>
      </c>
      <c r="BA51" s="20">
        <v>24</v>
      </c>
      <c r="BB51" s="20">
        <v>4</v>
      </c>
      <c r="BC51" s="20">
        <v>7</v>
      </c>
      <c r="BD51" s="20">
        <v>11</v>
      </c>
      <c r="BE51" s="20">
        <v>1</v>
      </c>
      <c r="BF51" s="20">
        <v>7</v>
      </c>
      <c r="BG51" s="20">
        <v>8</v>
      </c>
      <c r="BH51" s="20" t="s">
        <v>36</v>
      </c>
      <c r="BI51" s="20">
        <v>2</v>
      </c>
      <c r="BJ51" s="20">
        <v>2</v>
      </c>
      <c r="BK51" s="20" t="s">
        <v>36</v>
      </c>
      <c r="BL51" s="20" t="s">
        <v>36</v>
      </c>
      <c r="BM51" s="20" t="s">
        <v>36</v>
      </c>
      <c r="BN51" s="20">
        <v>351</v>
      </c>
      <c r="BO51" s="20">
        <v>366</v>
      </c>
      <c r="BP51" s="20">
        <v>717</v>
      </c>
    </row>
    <row r="52" spans="1:68" ht="13.5" x14ac:dyDescent="0.25">
      <c r="A52" s="11" t="s">
        <v>80</v>
      </c>
      <c r="B52" s="10" t="s">
        <v>32</v>
      </c>
      <c r="C52" s="19">
        <v>5</v>
      </c>
      <c r="D52" s="19">
        <v>5</v>
      </c>
      <c r="E52" s="19">
        <v>10</v>
      </c>
      <c r="F52" s="19">
        <v>4</v>
      </c>
      <c r="G52" s="19">
        <v>3</v>
      </c>
      <c r="H52" s="19">
        <v>7</v>
      </c>
      <c r="I52" s="19">
        <v>5</v>
      </c>
      <c r="J52" s="19">
        <v>4</v>
      </c>
      <c r="K52" s="19">
        <v>9</v>
      </c>
      <c r="L52" s="19">
        <v>1</v>
      </c>
      <c r="M52" s="19">
        <v>4</v>
      </c>
      <c r="N52" s="19">
        <v>5</v>
      </c>
      <c r="O52" s="19">
        <v>2</v>
      </c>
      <c r="P52" s="19">
        <v>4</v>
      </c>
      <c r="Q52" s="19">
        <v>6</v>
      </c>
      <c r="R52" s="19">
        <v>4</v>
      </c>
      <c r="S52" s="19">
        <v>4</v>
      </c>
      <c r="T52" s="19">
        <v>8</v>
      </c>
      <c r="U52" s="19">
        <v>5</v>
      </c>
      <c r="V52" s="19">
        <v>10</v>
      </c>
      <c r="W52" s="19">
        <v>15</v>
      </c>
      <c r="X52" s="19">
        <v>11</v>
      </c>
      <c r="Y52" s="19">
        <v>6</v>
      </c>
      <c r="Z52" s="19">
        <v>17</v>
      </c>
      <c r="AA52" s="19">
        <v>7</v>
      </c>
      <c r="AB52" s="19">
        <v>8</v>
      </c>
      <c r="AC52" s="19">
        <v>15</v>
      </c>
      <c r="AD52" s="19">
        <v>9</v>
      </c>
      <c r="AE52" s="19">
        <v>9</v>
      </c>
      <c r="AF52" s="19">
        <v>18</v>
      </c>
      <c r="AG52" s="19">
        <v>14</v>
      </c>
      <c r="AH52" s="19">
        <v>6</v>
      </c>
      <c r="AI52" s="19">
        <v>20</v>
      </c>
      <c r="AJ52" s="19">
        <v>4</v>
      </c>
      <c r="AK52" s="19">
        <v>11</v>
      </c>
      <c r="AL52" s="19">
        <v>15</v>
      </c>
      <c r="AM52" s="19">
        <v>11</v>
      </c>
      <c r="AN52" s="19">
        <v>10</v>
      </c>
      <c r="AO52" s="19">
        <v>21</v>
      </c>
      <c r="AP52" s="19">
        <v>11</v>
      </c>
      <c r="AQ52" s="19">
        <v>10</v>
      </c>
      <c r="AR52" s="19">
        <v>21</v>
      </c>
      <c r="AS52" s="19">
        <v>12</v>
      </c>
      <c r="AT52" s="19">
        <v>10</v>
      </c>
      <c r="AU52" s="19">
        <v>22</v>
      </c>
      <c r="AV52" s="19">
        <v>5</v>
      </c>
      <c r="AW52" s="19">
        <v>8</v>
      </c>
      <c r="AX52" s="19">
        <v>13</v>
      </c>
      <c r="AY52" s="19">
        <v>7</v>
      </c>
      <c r="AZ52" s="19">
        <v>9</v>
      </c>
      <c r="BA52" s="19">
        <v>16</v>
      </c>
      <c r="BB52" s="19">
        <v>2</v>
      </c>
      <c r="BC52" s="19">
        <v>2</v>
      </c>
      <c r="BD52" s="19">
        <v>4</v>
      </c>
      <c r="BE52" s="19">
        <v>2</v>
      </c>
      <c r="BF52" s="19">
        <v>3</v>
      </c>
      <c r="BG52" s="19">
        <v>5</v>
      </c>
      <c r="BH52" s="19">
        <v>1</v>
      </c>
      <c r="BI52" s="19">
        <v>1</v>
      </c>
      <c r="BJ52" s="19">
        <v>2</v>
      </c>
      <c r="BK52" s="19" t="s">
        <v>36</v>
      </c>
      <c r="BL52" s="19" t="s">
        <v>36</v>
      </c>
      <c r="BM52" s="19" t="s">
        <v>36</v>
      </c>
      <c r="BN52" s="19">
        <v>122</v>
      </c>
      <c r="BO52" s="19">
        <v>127</v>
      </c>
      <c r="BP52" s="19">
        <v>249</v>
      </c>
    </row>
    <row r="53" spans="1:68" ht="13.5" x14ac:dyDescent="0.25">
      <c r="A53" s="11" t="s">
        <v>81</v>
      </c>
      <c r="B53" s="10" t="s">
        <v>32</v>
      </c>
      <c r="C53" s="20">
        <v>28</v>
      </c>
      <c r="D53" s="20">
        <v>25</v>
      </c>
      <c r="E53" s="20">
        <v>53</v>
      </c>
      <c r="F53" s="20">
        <v>33</v>
      </c>
      <c r="G53" s="20">
        <v>27</v>
      </c>
      <c r="H53" s="20">
        <v>60</v>
      </c>
      <c r="I53" s="20">
        <v>38</v>
      </c>
      <c r="J53" s="20">
        <v>29</v>
      </c>
      <c r="K53" s="20">
        <v>67</v>
      </c>
      <c r="L53" s="20">
        <v>40</v>
      </c>
      <c r="M53" s="20">
        <v>30</v>
      </c>
      <c r="N53" s="20">
        <v>70</v>
      </c>
      <c r="O53" s="20">
        <v>40</v>
      </c>
      <c r="P53" s="20">
        <v>42</v>
      </c>
      <c r="Q53" s="20">
        <v>82</v>
      </c>
      <c r="R53" s="20">
        <v>46</v>
      </c>
      <c r="S53" s="20">
        <v>43</v>
      </c>
      <c r="T53" s="20">
        <v>89</v>
      </c>
      <c r="U53" s="20">
        <v>72</v>
      </c>
      <c r="V53" s="20">
        <v>42</v>
      </c>
      <c r="W53" s="20">
        <v>114</v>
      </c>
      <c r="X53" s="20">
        <v>64</v>
      </c>
      <c r="Y53" s="20">
        <v>33</v>
      </c>
      <c r="Z53" s="20">
        <v>97</v>
      </c>
      <c r="AA53" s="20">
        <v>52</v>
      </c>
      <c r="AB53" s="20">
        <v>55</v>
      </c>
      <c r="AC53" s="20">
        <v>107</v>
      </c>
      <c r="AD53" s="20">
        <v>61</v>
      </c>
      <c r="AE53" s="20">
        <v>58</v>
      </c>
      <c r="AF53" s="20">
        <v>119</v>
      </c>
      <c r="AG53" s="20">
        <v>68</v>
      </c>
      <c r="AH53" s="20">
        <v>68</v>
      </c>
      <c r="AI53" s="20">
        <v>136</v>
      </c>
      <c r="AJ53" s="20">
        <v>80</v>
      </c>
      <c r="AK53" s="20">
        <v>69</v>
      </c>
      <c r="AL53" s="20">
        <v>149</v>
      </c>
      <c r="AM53" s="20">
        <v>84</v>
      </c>
      <c r="AN53" s="20">
        <v>80</v>
      </c>
      <c r="AO53" s="20">
        <v>164</v>
      </c>
      <c r="AP53" s="20">
        <v>67</v>
      </c>
      <c r="AQ53" s="20">
        <v>61</v>
      </c>
      <c r="AR53" s="20">
        <v>128</v>
      </c>
      <c r="AS53" s="20">
        <v>50</v>
      </c>
      <c r="AT53" s="20">
        <v>44</v>
      </c>
      <c r="AU53" s="20">
        <v>94</v>
      </c>
      <c r="AV53" s="20">
        <v>29</v>
      </c>
      <c r="AW53" s="20">
        <v>45</v>
      </c>
      <c r="AX53" s="20">
        <v>74</v>
      </c>
      <c r="AY53" s="20">
        <v>33</v>
      </c>
      <c r="AZ53" s="20">
        <v>49</v>
      </c>
      <c r="BA53" s="20">
        <v>82</v>
      </c>
      <c r="BB53" s="20">
        <v>22</v>
      </c>
      <c r="BC53" s="20">
        <v>44</v>
      </c>
      <c r="BD53" s="20">
        <v>66</v>
      </c>
      <c r="BE53" s="20">
        <v>12</v>
      </c>
      <c r="BF53" s="20">
        <v>23</v>
      </c>
      <c r="BG53" s="20">
        <v>35</v>
      </c>
      <c r="BH53" s="20">
        <v>3</v>
      </c>
      <c r="BI53" s="20">
        <v>6</v>
      </c>
      <c r="BJ53" s="20">
        <v>9</v>
      </c>
      <c r="BK53" s="20" t="s">
        <v>36</v>
      </c>
      <c r="BL53" s="20">
        <v>1</v>
      </c>
      <c r="BM53" s="20">
        <v>1</v>
      </c>
      <c r="BN53" s="20">
        <v>922</v>
      </c>
      <c r="BO53" s="20">
        <v>874</v>
      </c>
      <c r="BP53" s="20">
        <v>1796</v>
      </c>
    </row>
    <row r="54" spans="1:68" ht="13.5" x14ac:dyDescent="0.25">
      <c r="A54" s="11" t="s">
        <v>82</v>
      </c>
      <c r="B54" s="10" t="s">
        <v>32</v>
      </c>
      <c r="C54" s="19">
        <v>6</v>
      </c>
      <c r="D54" s="19">
        <v>7</v>
      </c>
      <c r="E54" s="19">
        <v>13</v>
      </c>
      <c r="F54" s="19">
        <v>5</v>
      </c>
      <c r="G54" s="19">
        <v>9</v>
      </c>
      <c r="H54" s="19">
        <v>14</v>
      </c>
      <c r="I54" s="19">
        <v>13</v>
      </c>
      <c r="J54" s="19">
        <v>7</v>
      </c>
      <c r="K54" s="19">
        <v>20</v>
      </c>
      <c r="L54" s="19">
        <v>10</v>
      </c>
      <c r="M54" s="19">
        <v>9</v>
      </c>
      <c r="N54" s="19">
        <v>19</v>
      </c>
      <c r="O54" s="19">
        <v>17</v>
      </c>
      <c r="P54" s="19">
        <v>12</v>
      </c>
      <c r="Q54" s="19">
        <v>29</v>
      </c>
      <c r="R54" s="19">
        <v>10</v>
      </c>
      <c r="S54" s="19">
        <v>13</v>
      </c>
      <c r="T54" s="19">
        <v>23</v>
      </c>
      <c r="U54" s="19">
        <v>18</v>
      </c>
      <c r="V54" s="19">
        <v>12</v>
      </c>
      <c r="W54" s="19">
        <v>30</v>
      </c>
      <c r="X54" s="19">
        <v>18</v>
      </c>
      <c r="Y54" s="19">
        <v>11</v>
      </c>
      <c r="Z54" s="19">
        <v>29</v>
      </c>
      <c r="AA54" s="19">
        <v>16</v>
      </c>
      <c r="AB54" s="19">
        <v>13</v>
      </c>
      <c r="AC54" s="19">
        <v>29</v>
      </c>
      <c r="AD54" s="19">
        <v>15</v>
      </c>
      <c r="AE54" s="19">
        <v>16</v>
      </c>
      <c r="AF54" s="19">
        <v>31</v>
      </c>
      <c r="AG54" s="19">
        <v>24</v>
      </c>
      <c r="AH54" s="19">
        <v>24</v>
      </c>
      <c r="AI54" s="19">
        <v>48</v>
      </c>
      <c r="AJ54" s="19">
        <v>21</v>
      </c>
      <c r="AK54" s="19">
        <v>21</v>
      </c>
      <c r="AL54" s="19">
        <v>42</v>
      </c>
      <c r="AM54" s="19">
        <v>32</v>
      </c>
      <c r="AN54" s="19">
        <v>20</v>
      </c>
      <c r="AO54" s="19">
        <v>52</v>
      </c>
      <c r="AP54" s="19">
        <v>27</v>
      </c>
      <c r="AQ54" s="19">
        <v>20</v>
      </c>
      <c r="AR54" s="19">
        <v>47</v>
      </c>
      <c r="AS54" s="19">
        <v>16</v>
      </c>
      <c r="AT54" s="19">
        <v>26</v>
      </c>
      <c r="AU54" s="19">
        <v>42</v>
      </c>
      <c r="AV54" s="19">
        <v>9</v>
      </c>
      <c r="AW54" s="19">
        <v>9</v>
      </c>
      <c r="AX54" s="19">
        <v>18</v>
      </c>
      <c r="AY54" s="19">
        <v>8</v>
      </c>
      <c r="AZ54" s="19">
        <v>15</v>
      </c>
      <c r="BA54" s="19">
        <v>23</v>
      </c>
      <c r="BB54" s="19">
        <v>8</v>
      </c>
      <c r="BC54" s="19">
        <v>5</v>
      </c>
      <c r="BD54" s="19">
        <v>13</v>
      </c>
      <c r="BE54" s="19">
        <v>4</v>
      </c>
      <c r="BF54" s="19">
        <v>2</v>
      </c>
      <c r="BG54" s="19">
        <v>6</v>
      </c>
      <c r="BH54" s="19" t="s">
        <v>36</v>
      </c>
      <c r="BI54" s="19">
        <v>2</v>
      </c>
      <c r="BJ54" s="19">
        <v>2</v>
      </c>
      <c r="BK54" s="19" t="s">
        <v>36</v>
      </c>
      <c r="BL54" s="19">
        <v>1</v>
      </c>
      <c r="BM54" s="19">
        <v>1</v>
      </c>
      <c r="BN54" s="19">
        <v>277</v>
      </c>
      <c r="BO54" s="19">
        <v>254</v>
      </c>
      <c r="BP54" s="19">
        <v>531</v>
      </c>
    </row>
    <row r="55" spans="1:68" ht="13.5" x14ac:dyDescent="0.25">
      <c r="A55" s="11" t="s">
        <v>83</v>
      </c>
      <c r="B55" s="10" t="s">
        <v>32</v>
      </c>
      <c r="C55" s="20">
        <v>25</v>
      </c>
      <c r="D55" s="20">
        <v>23</v>
      </c>
      <c r="E55" s="20">
        <v>48</v>
      </c>
      <c r="F55" s="20">
        <v>39</v>
      </c>
      <c r="G55" s="20">
        <v>43</v>
      </c>
      <c r="H55" s="20">
        <v>82</v>
      </c>
      <c r="I55" s="20">
        <v>56</v>
      </c>
      <c r="J55" s="20">
        <v>45</v>
      </c>
      <c r="K55" s="20">
        <v>101</v>
      </c>
      <c r="L55" s="20">
        <v>54</v>
      </c>
      <c r="M55" s="20">
        <v>48</v>
      </c>
      <c r="N55" s="20">
        <v>102</v>
      </c>
      <c r="O55" s="20">
        <v>58</v>
      </c>
      <c r="P55" s="20">
        <v>49</v>
      </c>
      <c r="Q55" s="20">
        <v>107</v>
      </c>
      <c r="R55" s="20">
        <v>59</v>
      </c>
      <c r="S55" s="20">
        <v>48</v>
      </c>
      <c r="T55" s="20">
        <v>107</v>
      </c>
      <c r="U55" s="20">
        <v>40</v>
      </c>
      <c r="V55" s="20">
        <v>50</v>
      </c>
      <c r="W55" s="20">
        <v>90</v>
      </c>
      <c r="X55" s="20">
        <v>57</v>
      </c>
      <c r="Y55" s="20">
        <v>60</v>
      </c>
      <c r="Z55" s="20">
        <v>117</v>
      </c>
      <c r="AA55" s="20">
        <v>73</v>
      </c>
      <c r="AB55" s="20">
        <v>76</v>
      </c>
      <c r="AC55" s="20">
        <v>149</v>
      </c>
      <c r="AD55" s="20">
        <v>71</v>
      </c>
      <c r="AE55" s="20">
        <v>86</v>
      </c>
      <c r="AF55" s="20">
        <v>157</v>
      </c>
      <c r="AG55" s="20">
        <v>96</v>
      </c>
      <c r="AH55" s="20">
        <v>85</v>
      </c>
      <c r="AI55" s="20">
        <v>181</v>
      </c>
      <c r="AJ55" s="20">
        <v>92</v>
      </c>
      <c r="AK55" s="20">
        <v>95</v>
      </c>
      <c r="AL55" s="20">
        <v>187</v>
      </c>
      <c r="AM55" s="20">
        <v>59</v>
      </c>
      <c r="AN55" s="20">
        <v>74</v>
      </c>
      <c r="AO55" s="20">
        <v>133</v>
      </c>
      <c r="AP55" s="20">
        <v>66</v>
      </c>
      <c r="AQ55" s="20">
        <v>65</v>
      </c>
      <c r="AR55" s="20">
        <v>131</v>
      </c>
      <c r="AS55" s="20">
        <v>53</v>
      </c>
      <c r="AT55" s="20">
        <v>68</v>
      </c>
      <c r="AU55" s="20">
        <v>121</v>
      </c>
      <c r="AV55" s="20">
        <v>48</v>
      </c>
      <c r="AW55" s="20">
        <v>52</v>
      </c>
      <c r="AX55" s="20">
        <v>100</v>
      </c>
      <c r="AY55" s="20">
        <v>37</v>
      </c>
      <c r="AZ55" s="20">
        <v>34</v>
      </c>
      <c r="BA55" s="20">
        <v>71</v>
      </c>
      <c r="BB55" s="20">
        <v>14</v>
      </c>
      <c r="BC55" s="20">
        <v>22</v>
      </c>
      <c r="BD55" s="20">
        <v>36</v>
      </c>
      <c r="BE55" s="20">
        <v>6</v>
      </c>
      <c r="BF55" s="20">
        <v>22</v>
      </c>
      <c r="BG55" s="20">
        <v>28</v>
      </c>
      <c r="BH55" s="20">
        <v>1</v>
      </c>
      <c r="BI55" s="20">
        <v>11</v>
      </c>
      <c r="BJ55" s="20">
        <v>12</v>
      </c>
      <c r="BK55" s="20">
        <v>1</v>
      </c>
      <c r="BL55" s="20" t="s">
        <v>36</v>
      </c>
      <c r="BM55" s="20">
        <v>1</v>
      </c>
      <c r="BN55" s="20">
        <v>1005</v>
      </c>
      <c r="BO55" s="20">
        <v>1056</v>
      </c>
      <c r="BP55" s="20">
        <v>2061</v>
      </c>
    </row>
    <row r="56" spans="1:68" ht="13.5" x14ac:dyDescent="0.25">
      <c r="A56" s="11" t="s">
        <v>84</v>
      </c>
      <c r="B56" s="10" t="s">
        <v>32</v>
      </c>
      <c r="C56" s="19">
        <v>1486</v>
      </c>
      <c r="D56" s="19">
        <v>1291</v>
      </c>
      <c r="E56" s="19">
        <v>2777</v>
      </c>
      <c r="F56" s="19">
        <v>1537</v>
      </c>
      <c r="G56" s="19">
        <v>1389</v>
      </c>
      <c r="H56" s="19">
        <v>2926</v>
      </c>
      <c r="I56" s="19">
        <v>1476</v>
      </c>
      <c r="J56" s="19">
        <v>1394</v>
      </c>
      <c r="K56" s="19">
        <v>2870</v>
      </c>
      <c r="L56" s="19">
        <v>1586</v>
      </c>
      <c r="M56" s="19">
        <v>1404</v>
      </c>
      <c r="N56" s="19">
        <v>2990</v>
      </c>
      <c r="O56" s="19">
        <v>1796</v>
      </c>
      <c r="P56" s="19">
        <v>1576</v>
      </c>
      <c r="Q56" s="19">
        <v>3372</v>
      </c>
      <c r="R56" s="19">
        <v>2053</v>
      </c>
      <c r="S56" s="19">
        <v>1758</v>
      </c>
      <c r="T56" s="19">
        <v>3811</v>
      </c>
      <c r="U56" s="19">
        <v>2157</v>
      </c>
      <c r="V56" s="19">
        <v>2067</v>
      </c>
      <c r="W56" s="19">
        <v>4224</v>
      </c>
      <c r="X56" s="19">
        <v>2407</v>
      </c>
      <c r="Y56" s="19">
        <v>2285</v>
      </c>
      <c r="Z56" s="19">
        <v>4692</v>
      </c>
      <c r="AA56" s="19">
        <v>2652</v>
      </c>
      <c r="AB56" s="19">
        <v>2440</v>
      </c>
      <c r="AC56" s="19">
        <v>5092</v>
      </c>
      <c r="AD56" s="19">
        <v>2517</v>
      </c>
      <c r="AE56" s="19">
        <v>2583</v>
      </c>
      <c r="AF56" s="19">
        <v>5100</v>
      </c>
      <c r="AG56" s="19">
        <v>2647</v>
      </c>
      <c r="AH56" s="19">
        <v>2775</v>
      </c>
      <c r="AI56" s="19">
        <v>5422</v>
      </c>
      <c r="AJ56" s="19">
        <v>2481</v>
      </c>
      <c r="AK56" s="19">
        <v>2774</v>
      </c>
      <c r="AL56" s="19">
        <v>5255</v>
      </c>
      <c r="AM56" s="19">
        <v>2286</v>
      </c>
      <c r="AN56" s="19">
        <v>2601</v>
      </c>
      <c r="AO56" s="19">
        <v>4887</v>
      </c>
      <c r="AP56" s="19">
        <v>2132</v>
      </c>
      <c r="AQ56" s="19">
        <v>2363</v>
      </c>
      <c r="AR56" s="19">
        <v>4495</v>
      </c>
      <c r="AS56" s="19">
        <v>1832</v>
      </c>
      <c r="AT56" s="19">
        <v>1976</v>
      </c>
      <c r="AU56" s="19">
        <v>3808</v>
      </c>
      <c r="AV56" s="19">
        <v>1417</v>
      </c>
      <c r="AW56" s="19">
        <v>1684</v>
      </c>
      <c r="AX56" s="19">
        <v>3101</v>
      </c>
      <c r="AY56" s="19">
        <v>1035</v>
      </c>
      <c r="AZ56" s="19">
        <v>1479</v>
      </c>
      <c r="BA56" s="19">
        <v>2514</v>
      </c>
      <c r="BB56" s="19">
        <v>585</v>
      </c>
      <c r="BC56" s="19">
        <v>1054</v>
      </c>
      <c r="BD56" s="19">
        <v>1639</v>
      </c>
      <c r="BE56" s="19">
        <v>215</v>
      </c>
      <c r="BF56" s="19">
        <v>517</v>
      </c>
      <c r="BG56" s="19">
        <v>732</v>
      </c>
      <c r="BH56" s="19">
        <v>52</v>
      </c>
      <c r="BI56" s="19">
        <v>146</v>
      </c>
      <c r="BJ56" s="19">
        <v>198</v>
      </c>
      <c r="BK56" s="19">
        <v>4</v>
      </c>
      <c r="BL56" s="19">
        <v>16</v>
      </c>
      <c r="BM56" s="19">
        <v>20</v>
      </c>
      <c r="BN56" s="19">
        <v>34353</v>
      </c>
      <c r="BO56" s="19">
        <v>35572</v>
      </c>
      <c r="BP56" s="19">
        <v>69925</v>
      </c>
    </row>
    <row r="57" spans="1:68" ht="13.5" x14ac:dyDescent="0.25">
      <c r="A57" s="11" t="s">
        <v>85</v>
      </c>
      <c r="B57" s="10" t="s">
        <v>32</v>
      </c>
      <c r="C57" s="20">
        <v>19</v>
      </c>
      <c r="D57" s="20">
        <v>30</v>
      </c>
      <c r="E57" s="20">
        <v>49</v>
      </c>
      <c r="F57" s="20">
        <v>26</v>
      </c>
      <c r="G57" s="20">
        <v>39</v>
      </c>
      <c r="H57" s="20">
        <v>65</v>
      </c>
      <c r="I57" s="20">
        <v>34</v>
      </c>
      <c r="J57" s="20">
        <v>35</v>
      </c>
      <c r="K57" s="20">
        <v>69</v>
      </c>
      <c r="L57" s="20">
        <v>39</v>
      </c>
      <c r="M57" s="20">
        <v>33</v>
      </c>
      <c r="N57" s="20">
        <v>72</v>
      </c>
      <c r="O57" s="20">
        <v>32</v>
      </c>
      <c r="P57" s="20">
        <v>36</v>
      </c>
      <c r="Q57" s="20">
        <v>68</v>
      </c>
      <c r="R57" s="20">
        <v>45</v>
      </c>
      <c r="S57" s="20">
        <v>51</v>
      </c>
      <c r="T57" s="20">
        <v>96</v>
      </c>
      <c r="U57" s="20">
        <v>52</v>
      </c>
      <c r="V57" s="20">
        <v>58</v>
      </c>
      <c r="W57" s="20">
        <v>110</v>
      </c>
      <c r="X57" s="20">
        <v>56</v>
      </c>
      <c r="Y57" s="20">
        <v>48</v>
      </c>
      <c r="Z57" s="20">
        <v>104</v>
      </c>
      <c r="AA57" s="20">
        <v>35</v>
      </c>
      <c r="AB57" s="20">
        <v>50</v>
      </c>
      <c r="AC57" s="20">
        <v>85</v>
      </c>
      <c r="AD57" s="20">
        <v>58</v>
      </c>
      <c r="AE57" s="20">
        <v>48</v>
      </c>
      <c r="AF57" s="20">
        <v>106</v>
      </c>
      <c r="AG57" s="20">
        <v>64</v>
      </c>
      <c r="AH57" s="20">
        <v>67</v>
      </c>
      <c r="AI57" s="20">
        <v>131</v>
      </c>
      <c r="AJ57" s="20">
        <v>61</v>
      </c>
      <c r="AK57" s="20">
        <v>86</v>
      </c>
      <c r="AL57" s="20">
        <v>147</v>
      </c>
      <c r="AM57" s="20">
        <v>84</v>
      </c>
      <c r="AN57" s="20">
        <v>56</v>
      </c>
      <c r="AO57" s="20">
        <v>140</v>
      </c>
      <c r="AP57" s="20">
        <v>57</v>
      </c>
      <c r="AQ57" s="20">
        <v>45</v>
      </c>
      <c r="AR57" s="20">
        <v>102</v>
      </c>
      <c r="AS57" s="20">
        <v>33</v>
      </c>
      <c r="AT57" s="20">
        <v>40</v>
      </c>
      <c r="AU57" s="20">
        <v>73</v>
      </c>
      <c r="AV57" s="20">
        <v>24</v>
      </c>
      <c r="AW57" s="20">
        <v>36</v>
      </c>
      <c r="AX57" s="20">
        <v>60</v>
      </c>
      <c r="AY57" s="20">
        <v>24</v>
      </c>
      <c r="AZ57" s="20">
        <v>37</v>
      </c>
      <c r="BA57" s="20">
        <v>61</v>
      </c>
      <c r="BB57" s="20">
        <v>10</v>
      </c>
      <c r="BC57" s="20">
        <v>23</v>
      </c>
      <c r="BD57" s="20">
        <v>33</v>
      </c>
      <c r="BE57" s="20">
        <v>3</v>
      </c>
      <c r="BF57" s="20">
        <v>14</v>
      </c>
      <c r="BG57" s="20">
        <v>17</v>
      </c>
      <c r="BH57" s="20" t="s">
        <v>36</v>
      </c>
      <c r="BI57" s="20" t="s">
        <v>36</v>
      </c>
      <c r="BJ57" s="20" t="s">
        <v>36</v>
      </c>
      <c r="BK57" s="20" t="s">
        <v>36</v>
      </c>
      <c r="BL57" s="20">
        <v>1</v>
      </c>
      <c r="BM57" s="20">
        <v>1</v>
      </c>
      <c r="BN57" s="20">
        <v>756</v>
      </c>
      <c r="BO57" s="20">
        <v>833</v>
      </c>
      <c r="BP57" s="20">
        <v>1589</v>
      </c>
    </row>
    <row r="58" spans="1:68" ht="13.5" x14ac:dyDescent="0.25">
      <c r="A58" s="11" t="s">
        <v>86</v>
      </c>
      <c r="B58" s="10" t="s">
        <v>32</v>
      </c>
      <c r="C58" s="19">
        <v>170</v>
      </c>
      <c r="D58" s="19">
        <v>161</v>
      </c>
      <c r="E58" s="19">
        <v>331</v>
      </c>
      <c r="F58" s="19">
        <v>168</v>
      </c>
      <c r="G58" s="19">
        <v>151</v>
      </c>
      <c r="H58" s="19">
        <v>319</v>
      </c>
      <c r="I58" s="19">
        <v>164</v>
      </c>
      <c r="J58" s="19">
        <v>135</v>
      </c>
      <c r="K58" s="19">
        <v>299</v>
      </c>
      <c r="L58" s="19">
        <v>150</v>
      </c>
      <c r="M58" s="19">
        <v>128</v>
      </c>
      <c r="N58" s="19">
        <v>278</v>
      </c>
      <c r="O58" s="19">
        <v>145</v>
      </c>
      <c r="P58" s="19">
        <v>172</v>
      </c>
      <c r="Q58" s="19">
        <v>317</v>
      </c>
      <c r="R58" s="19">
        <v>194</v>
      </c>
      <c r="S58" s="19">
        <v>177</v>
      </c>
      <c r="T58" s="19">
        <v>371</v>
      </c>
      <c r="U58" s="19">
        <v>221</v>
      </c>
      <c r="V58" s="19">
        <v>199</v>
      </c>
      <c r="W58" s="19">
        <v>420</v>
      </c>
      <c r="X58" s="19">
        <v>245</v>
      </c>
      <c r="Y58" s="19">
        <v>184</v>
      </c>
      <c r="Z58" s="19">
        <v>429</v>
      </c>
      <c r="AA58" s="19">
        <v>263</v>
      </c>
      <c r="AB58" s="19">
        <v>193</v>
      </c>
      <c r="AC58" s="19">
        <v>456</v>
      </c>
      <c r="AD58" s="19">
        <v>241</v>
      </c>
      <c r="AE58" s="19">
        <v>185</v>
      </c>
      <c r="AF58" s="19">
        <v>426</v>
      </c>
      <c r="AG58" s="19">
        <v>245</v>
      </c>
      <c r="AH58" s="19">
        <v>200</v>
      </c>
      <c r="AI58" s="19">
        <v>445</v>
      </c>
      <c r="AJ58" s="19">
        <v>212</v>
      </c>
      <c r="AK58" s="19">
        <v>222</v>
      </c>
      <c r="AL58" s="19">
        <v>434</v>
      </c>
      <c r="AM58" s="19">
        <v>182</v>
      </c>
      <c r="AN58" s="19">
        <v>182</v>
      </c>
      <c r="AO58" s="19">
        <v>364</v>
      </c>
      <c r="AP58" s="19">
        <v>166</v>
      </c>
      <c r="AQ58" s="19">
        <v>164</v>
      </c>
      <c r="AR58" s="19">
        <v>330</v>
      </c>
      <c r="AS58" s="19">
        <v>103</v>
      </c>
      <c r="AT58" s="19">
        <v>143</v>
      </c>
      <c r="AU58" s="19">
        <v>246</v>
      </c>
      <c r="AV58" s="19">
        <v>82</v>
      </c>
      <c r="AW58" s="19">
        <v>109</v>
      </c>
      <c r="AX58" s="19">
        <v>191</v>
      </c>
      <c r="AY58" s="19">
        <v>72</v>
      </c>
      <c r="AZ58" s="19">
        <v>96</v>
      </c>
      <c r="BA58" s="19">
        <v>168</v>
      </c>
      <c r="BB58" s="19">
        <v>43</v>
      </c>
      <c r="BC58" s="19">
        <v>92</v>
      </c>
      <c r="BD58" s="19">
        <v>135</v>
      </c>
      <c r="BE58" s="19">
        <v>24</v>
      </c>
      <c r="BF58" s="19">
        <v>43</v>
      </c>
      <c r="BG58" s="19">
        <v>67</v>
      </c>
      <c r="BH58" s="19">
        <v>2</v>
      </c>
      <c r="BI58" s="19">
        <v>12</v>
      </c>
      <c r="BJ58" s="19">
        <v>14</v>
      </c>
      <c r="BK58" s="19" t="s">
        <v>36</v>
      </c>
      <c r="BL58" s="19" t="s">
        <v>36</v>
      </c>
      <c r="BM58" s="19" t="s">
        <v>36</v>
      </c>
      <c r="BN58" s="19">
        <v>3092</v>
      </c>
      <c r="BO58" s="19">
        <v>2948</v>
      </c>
      <c r="BP58" s="19">
        <v>6040</v>
      </c>
    </row>
    <row r="59" spans="1:68" ht="13.5" x14ac:dyDescent="0.25">
      <c r="A59" s="11" t="s">
        <v>87</v>
      </c>
      <c r="B59" s="10" t="s">
        <v>32</v>
      </c>
      <c r="C59" s="20">
        <v>16</v>
      </c>
      <c r="D59" s="20">
        <v>10</v>
      </c>
      <c r="E59" s="20">
        <v>26</v>
      </c>
      <c r="F59" s="20">
        <v>12</v>
      </c>
      <c r="G59" s="20">
        <v>12</v>
      </c>
      <c r="H59" s="20">
        <v>24</v>
      </c>
      <c r="I59" s="20">
        <v>22</v>
      </c>
      <c r="J59" s="20">
        <v>10</v>
      </c>
      <c r="K59" s="20">
        <v>32</v>
      </c>
      <c r="L59" s="20">
        <v>19</v>
      </c>
      <c r="M59" s="20">
        <v>18</v>
      </c>
      <c r="N59" s="20">
        <v>37</v>
      </c>
      <c r="O59" s="20">
        <v>24</v>
      </c>
      <c r="P59" s="20">
        <v>17</v>
      </c>
      <c r="Q59" s="20">
        <v>41</v>
      </c>
      <c r="R59" s="20">
        <v>24</v>
      </c>
      <c r="S59" s="20">
        <v>23</v>
      </c>
      <c r="T59" s="20">
        <v>47</v>
      </c>
      <c r="U59" s="20">
        <v>34</v>
      </c>
      <c r="V59" s="20">
        <v>20</v>
      </c>
      <c r="W59" s="20">
        <v>54</v>
      </c>
      <c r="X59" s="20">
        <v>26</v>
      </c>
      <c r="Y59" s="20">
        <v>17</v>
      </c>
      <c r="Z59" s="20">
        <v>43</v>
      </c>
      <c r="AA59" s="20">
        <v>31</v>
      </c>
      <c r="AB59" s="20">
        <v>32</v>
      </c>
      <c r="AC59" s="20">
        <v>63</v>
      </c>
      <c r="AD59" s="20">
        <v>32</v>
      </c>
      <c r="AE59" s="20">
        <v>30</v>
      </c>
      <c r="AF59" s="20">
        <v>62</v>
      </c>
      <c r="AG59" s="20">
        <v>47</v>
      </c>
      <c r="AH59" s="20">
        <v>48</v>
      </c>
      <c r="AI59" s="20">
        <v>95</v>
      </c>
      <c r="AJ59" s="20">
        <v>36</v>
      </c>
      <c r="AK59" s="20">
        <v>46</v>
      </c>
      <c r="AL59" s="20">
        <v>82</v>
      </c>
      <c r="AM59" s="20">
        <v>56</v>
      </c>
      <c r="AN59" s="20">
        <v>25</v>
      </c>
      <c r="AO59" s="20">
        <v>81</v>
      </c>
      <c r="AP59" s="20">
        <v>30</v>
      </c>
      <c r="AQ59" s="20">
        <v>25</v>
      </c>
      <c r="AR59" s="20">
        <v>55</v>
      </c>
      <c r="AS59" s="20">
        <v>26</v>
      </c>
      <c r="AT59" s="20">
        <v>17</v>
      </c>
      <c r="AU59" s="20">
        <v>43</v>
      </c>
      <c r="AV59" s="20">
        <v>12</v>
      </c>
      <c r="AW59" s="20">
        <v>23</v>
      </c>
      <c r="AX59" s="20">
        <v>35</v>
      </c>
      <c r="AY59" s="20">
        <v>18</v>
      </c>
      <c r="AZ59" s="20">
        <v>24</v>
      </c>
      <c r="BA59" s="20">
        <v>42</v>
      </c>
      <c r="BB59" s="20">
        <v>10</v>
      </c>
      <c r="BC59" s="20">
        <v>33</v>
      </c>
      <c r="BD59" s="20">
        <v>43</v>
      </c>
      <c r="BE59" s="20">
        <v>9</v>
      </c>
      <c r="BF59" s="20">
        <v>11</v>
      </c>
      <c r="BG59" s="20">
        <v>20</v>
      </c>
      <c r="BH59" s="20">
        <v>3</v>
      </c>
      <c r="BI59" s="20">
        <v>3</v>
      </c>
      <c r="BJ59" s="20">
        <v>6</v>
      </c>
      <c r="BK59" s="20" t="s">
        <v>36</v>
      </c>
      <c r="BL59" s="20">
        <v>1</v>
      </c>
      <c r="BM59" s="20">
        <v>1</v>
      </c>
      <c r="BN59" s="20">
        <v>487</v>
      </c>
      <c r="BO59" s="20">
        <v>445</v>
      </c>
      <c r="BP59" s="20">
        <v>932</v>
      </c>
    </row>
    <row r="60" spans="1:68" ht="13.5" x14ac:dyDescent="0.25">
      <c r="A60" s="11" t="s">
        <v>88</v>
      </c>
      <c r="B60" s="10" t="s">
        <v>32</v>
      </c>
      <c r="C60" s="19">
        <v>61</v>
      </c>
      <c r="D60" s="19">
        <v>73</v>
      </c>
      <c r="E60" s="19">
        <v>134</v>
      </c>
      <c r="F60" s="19">
        <v>69</v>
      </c>
      <c r="G60" s="19">
        <v>63</v>
      </c>
      <c r="H60" s="19">
        <v>132</v>
      </c>
      <c r="I60" s="19">
        <v>91</v>
      </c>
      <c r="J60" s="19">
        <v>66</v>
      </c>
      <c r="K60" s="19">
        <v>157</v>
      </c>
      <c r="L60" s="19">
        <v>79</v>
      </c>
      <c r="M60" s="19">
        <v>89</v>
      </c>
      <c r="N60" s="19">
        <v>168</v>
      </c>
      <c r="O60" s="19">
        <v>81</v>
      </c>
      <c r="P60" s="19">
        <v>71</v>
      </c>
      <c r="Q60" s="19">
        <v>152</v>
      </c>
      <c r="R60" s="19">
        <v>94</v>
      </c>
      <c r="S60" s="19">
        <v>93</v>
      </c>
      <c r="T60" s="19">
        <v>187</v>
      </c>
      <c r="U60" s="19">
        <v>97</v>
      </c>
      <c r="V60" s="19">
        <v>105</v>
      </c>
      <c r="W60" s="19">
        <v>202</v>
      </c>
      <c r="X60" s="19">
        <v>98</v>
      </c>
      <c r="Y60" s="19">
        <v>87</v>
      </c>
      <c r="Z60" s="19">
        <v>185</v>
      </c>
      <c r="AA60" s="19">
        <v>140</v>
      </c>
      <c r="AB60" s="19">
        <v>134</v>
      </c>
      <c r="AC60" s="19">
        <v>274</v>
      </c>
      <c r="AD60" s="19">
        <v>145</v>
      </c>
      <c r="AE60" s="19">
        <v>145</v>
      </c>
      <c r="AF60" s="19">
        <v>290</v>
      </c>
      <c r="AG60" s="19">
        <v>146</v>
      </c>
      <c r="AH60" s="19">
        <v>157</v>
      </c>
      <c r="AI60" s="19">
        <v>303</v>
      </c>
      <c r="AJ60" s="19">
        <v>119</v>
      </c>
      <c r="AK60" s="19">
        <v>145</v>
      </c>
      <c r="AL60" s="19">
        <v>264</v>
      </c>
      <c r="AM60" s="19">
        <v>126</v>
      </c>
      <c r="AN60" s="19">
        <v>117</v>
      </c>
      <c r="AO60" s="19">
        <v>243</v>
      </c>
      <c r="AP60" s="19">
        <v>121</v>
      </c>
      <c r="AQ60" s="19">
        <v>110</v>
      </c>
      <c r="AR60" s="19">
        <v>231</v>
      </c>
      <c r="AS60" s="19">
        <v>88</v>
      </c>
      <c r="AT60" s="19">
        <v>111</v>
      </c>
      <c r="AU60" s="19">
        <v>199</v>
      </c>
      <c r="AV60" s="19">
        <v>72</v>
      </c>
      <c r="AW60" s="19">
        <v>79</v>
      </c>
      <c r="AX60" s="19">
        <v>151</v>
      </c>
      <c r="AY60" s="19">
        <v>64</v>
      </c>
      <c r="AZ60" s="19">
        <v>87</v>
      </c>
      <c r="BA60" s="19">
        <v>151</v>
      </c>
      <c r="BB60" s="19">
        <v>44</v>
      </c>
      <c r="BC60" s="19">
        <v>68</v>
      </c>
      <c r="BD60" s="19">
        <v>112</v>
      </c>
      <c r="BE60" s="19">
        <v>15</v>
      </c>
      <c r="BF60" s="19">
        <v>22</v>
      </c>
      <c r="BG60" s="19">
        <v>37</v>
      </c>
      <c r="BH60" s="19">
        <v>2</v>
      </c>
      <c r="BI60" s="19">
        <v>12</v>
      </c>
      <c r="BJ60" s="19">
        <v>14</v>
      </c>
      <c r="BK60" s="19" t="s">
        <v>36</v>
      </c>
      <c r="BL60" s="19" t="s">
        <v>36</v>
      </c>
      <c r="BM60" s="19" t="s">
        <v>36</v>
      </c>
      <c r="BN60" s="19">
        <v>1752</v>
      </c>
      <c r="BO60" s="19">
        <v>1834</v>
      </c>
      <c r="BP60" s="19">
        <v>3586</v>
      </c>
    </row>
    <row r="61" spans="1:68" ht="13.5" x14ac:dyDescent="0.25">
      <c r="A61" s="11" t="s">
        <v>89</v>
      </c>
      <c r="B61" s="10" t="s">
        <v>32</v>
      </c>
      <c r="C61" s="20">
        <v>15</v>
      </c>
      <c r="D61" s="20">
        <v>11</v>
      </c>
      <c r="E61" s="20">
        <v>26</v>
      </c>
      <c r="F61" s="20">
        <v>33</v>
      </c>
      <c r="G61" s="20">
        <v>12</v>
      </c>
      <c r="H61" s="20">
        <v>45</v>
      </c>
      <c r="I61" s="20">
        <v>32</v>
      </c>
      <c r="J61" s="20">
        <v>24</v>
      </c>
      <c r="K61" s="20">
        <v>56</v>
      </c>
      <c r="L61" s="20">
        <v>36</v>
      </c>
      <c r="M61" s="20">
        <v>35</v>
      </c>
      <c r="N61" s="20">
        <v>71</v>
      </c>
      <c r="O61" s="20">
        <v>38</v>
      </c>
      <c r="P61" s="20">
        <v>31</v>
      </c>
      <c r="Q61" s="20">
        <v>69</v>
      </c>
      <c r="R61" s="20">
        <v>50</v>
      </c>
      <c r="S61" s="20">
        <v>38</v>
      </c>
      <c r="T61" s="20">
        <v>88</v>
      </c>
      <c r="U61" s="20">
        <v>41</v>
      </c>
      <c r="V61" s="20">
        <v>40</v>
      </c>
      <c r="W61" s="20">
        <v>81</v>
      </c>
      <c r="X61" s="20">
        <v>44</v>
      </c>
      <c r="Y61" s="20">
        <v>33</v>
      </c>
      <c r="Z61" s="20">
        <v>77</v>
      </c>
      <c r="AA61" s="20">
        <v>51</v>
      </c>
      <c r="AB61" s="20">
        <v>44</v>
      </c>
      <c r="AC61" s="20">
        <v>95</v>
      </c>
      <c r="AD61" s="20">
        <v>44</v>
      </c>
      <c r="AE61" s="20">
        <v>44</v>
      </c>
      <c r="AF61" s="20">
        <v>88</v>
      </c>
      <c r="AG61" s="20">
        <v>58</v>
      </c>
      <c r="AH61" s="20">
        <v>64</v>
      </c>
      <c r="AI61" s="20">
        <v>122</v>
      </c>
      <c r="AJ61" s="20">
        <v>70</v>
      </c>
      <c r="AK61" s="20">
        <v>75</v>
      </c>
      <c r="AL61" s="20">
        <v>145</v>
      </c>
      <c r="AM61" s="20">
        <v>59</v>
      </c>
      <c r="AN61" s="20">
        <v>55</v>
      </c>
      <c r="AO61" s="20">
        <v>114</v>
      </c>
      <c r="AP61" s="20">
        <v>45</v>
      </c>
      <c r="AQ61" s="20">
        <v>52</v>
      </c>
      <c r="AR61" s="20">
        <v>97</v>
      </c>
      <c r="AS61" s="20">
        <v>43</v>
      </c>
      <c r="AT61" s="20">
        <v>32</v>
      </c>
      <c r="AU61" s="20">
        <v>75</v>
      </c>
      <c r="AV61" s="20">
        <v>26</v>
      </c>
      <c r="AW61" s="20">
        <v>32</v>
      </c>
      <c r="AX61" s="20">
        <v>58</v>
      </c>
      <c r="AY61" s="20">
        <v>21</v>
      </c>
      <c r="AZ61" s="20">
        <v>29</v>
      </c>
      <c r="BA61" s="20">
        <v>50</v>
      </c>
      <c r="BB61" s="20">
        <v>13</v>
      </c>
      <c r="BC61" s="20">
        <v>29</v>
      </c>
      <c r="BD61" s="20">
        <v>42</v>
      </c>
      <c r="BE61" s="20">
        <v>7</v>
      </c>
      <c r="BF61" s="20">
        <v>17</v>
      </c>
      <c r="BG61" s="20">
        <v>24</v>
      </c>
      <c r="BH61" s="20">
        <v>1</v>
      </c>
      <c r="BI61" s="20">
        <v>3</v>
      </c>
      <c r="BJ61" s="20">
        <v>4</v>
      </c>
      <c r="BK61" s="20" t="s">
        <v>36</v>
      </c>
      <c r="BL61" s="20">
        <v>1</v>
      </c>
      <c r="BM61" s="20">
        <v>1</v>
      </c>
      <c r="BN61" s="20">
        <v>727</v>
      </c>
      <c r="BO61" s="20">
        <v>701</v>
      </c>
      <c r="BP61" s="20">
        <v>1428</v>
      </c>
    </row>
    <row r="62" spans="1:68" ht="13.5" x14ac:dyDescent="0.25">
      <c r="A62" s="11" t="s">
        <v>90</v>
      </c>
      <c r="B62" s="10" t="s">
        <v>32</v>
      </c>
      <c r="C62" s="19">
        <v>6</v>
      </c>
      <c r="D62" s="19">
        <v>6</v>
      </c>
      <c r="E62" s="19">
        <v>12</v>
      </c>
      <c r="F62" s="19">
        <v>4</v>
      </c>
      <c r="G62" s="19">
        <v>3</v>
      </c>
      <c r="H62" s="19">
        <v>7</v>
      </c>
      <c r="I62" s="19">
        <v>7</v>
      </c>
      <c r="J62" s="19">
        <v>6</v>
      </c>
      <c r="K62" s="19">
        <v>13</v>
      </c>
      <c r="L62" s="19">
        <v>7</v>
      </c>
      <c r="M62" s="19">
        <v>5</v>
      </c>
      <c r="N62" s="19">
        <v>12</v>
      </c>
      <c r="O62" s="19">
        <v>5</v>
      </c>
      <c r="P62" s="19">
        <v>11</v>
      </c>
      <c r="Q62" s="19">
        <v>16</v>
      </c>
      <c r="R62" s="19">
        <v>12</v>
      </c>
      <c r="S62" s="19">
        <v>5</v>
      </c>
      <c r="T62" s="19">
        <v>17</v>
      </c>
      <c r="U62" s="19">
        <v>9</v>
      </c>
      <c r="V62" s="19">
        <v>8</v>
      </c>
      <c r="W62" s="19">
        <v>17</v>
      </c>
      <c r="X62" s="19">
        <v>14</v>
      </c>
      <c r="Y62" s="19">
        <v>10</v>
      </c>
      <c r="Z62" s="19">
        <v>24</v>
      </c>
      <c r="AA62" s="19">
        <v>10</v>
      </c>
      <c r="AB62" s="19">
        <v>11</v>
      </c>
      <c r="AC62" s="19">
        <v>21</v>
      </c>
      <c r="AD62" s="19">
        <v>13</v>
      </c>
      <c r="AE62" s="19">
        <v>13</v>
      </c>
      <c r="AF62" s="19">
        <v>26</v>
      </c>
      <c r="AG62" s="19">
        <v>13</v>
      </c>
      <c r="AH62" s="19">
        <v>16</v>
      </c>
      <c r="AI62" s="19">
        <v>29</v>
      </c>
      <c r="AJ62" s="19">
        <v>16</v>
      </c>
      <c r="AK62" s="19">
        <v>17</v>
      </c>
      <c r="AL62" s="19">
        <v>33</v>
      </c>
      <c r="AM62" s="19">
        <v>16</v>
      </c>
      <c r="AN62" s="19">
        <v>18</v>
      </c>
      <c r="AO62" s="19">
        <v>34</v>
      </c>
      <c r="AP62" s="19">
        <v>14</v>
      </c>
      <c r="AQ62" s="19">
        <v>9</v>
      </c>
      <c r="AR62" s="19">
        <v>23</v>
      </c>
      <c r="AS62" s="19">
        <v>17</v>
      </c>
      <c r="AT62" s="19">
        <v>9</v>
      </c>
      <c r="AU62" s="19">
        <v>26</v>
      </c>
      <c r="AV62" s="19">
        <v>12</v>
      </c>
      <c r="AW62" s="19">
        <v>14</v>
      </c>
      <c r="AX62" s="19">
        <v>26</v>
      </c>
      <c r="AY62" s="19">
        <v>4</v>
      </c>
      <c r="AZ62" s="19">
        <v>7</v>
      </c>
      <c r="BA62" s="19">
        <v>11</v>
      </c>
      <c r="BB62" s="19">
        <v>2</v>
      </c>
      <c r="BC62" s="19">
        <v>15</v>
      </c>
      <c r="BD62" s="19">
        <v>17</v>
      </c>
      <c r="BE62" s="19">
        <v>4</v>
      </c>
      <c r="BF62" s="19">
        <v>4</v>
      </c>
      <c r="BG62" s="19">
        <v>8</v>
      </c>
      <c r="BH62" s="19" t="s">
        <v>36</v>
      </c>
      <c r="BI62" s="19">
        <v>2</v>
      </c>
      <c r="BJ62" s="19">
        <v>2</v>
      </c>
      <c r="BK62" s="19" t="s">
        <v>36</v>
      </c>
      <c r="BL62" s="19" t="s">
        <v>36</v>
      </c>
      <c r="BM62" s="19" t="s">
        <v>36</v>
      </c>
      <c r="BN62" s="19">
        <v>185</v>
      </c>
      <c r="BO62" s="19">
        <v>189</v>
      </c>
      <c r="BP62" s="19">
        <v>374</v>
      </c>
    </row>
    <row r="63" spans="1:68" ht="13.5" x14ac:dyDescent="0.25">
      <c r="A63" s="11" t="s">
        <v>91</v>
      </c>
      <c r="B63" s="10" t="s">
        <v>32</v>
      </c>
      <c r="C63" s="20">
        <v>37</v>
      </c>
      <c r="D63" s="20">
        <v>37</v>
      </c>
      <c r="E63" s="20">
        <v>74</v>
      </c>
      <c r="F63" s="20">
        <v>41</v>
      </c>
      <c r="G63" s="20">
        <v>42</v>
      </c>
      <c r="H63" s="20">
        <v>83</v>
      </c>
      <c r="I63" s="20">
        <v>44</v>
      </c>
      <c r="J63" s="20">
        <v>39</v>
      </c>
      <c r="K63" s="20">
        <v>83</v>
      </c>
      <c r="L63" s="20">
        <v>34</v>
      </c>
      <c r="M63" s="20">
        <v>39</v>
      </c>
      <c r="N63" s="20">
        <v>73</v>
      </c>
      <c r="O63" s="20">
        <v>57</v>
      </c>
      <c r="P63" s="20">
        <v>50</v>
      </c>
      <c r="Q63" s="20">
        <v>107</v>
      </c>
      <c r="R63" s="20">
        <v>85</v>
      </c>
      <c r="S63" s="20">
        <v>63</v>
      </c>
      <c r="T63" s="20">
        <v>148</v>
      </c>
      <c r="U63" s="20">
        <v>75</v>
      </c>
      <c r="V63" s="20">
        <v>61</v>
      </c>
      <c r="W63" s="20">
        <v>136</v>
      </c>
      <c r="X63" s="20">
        <v>76</v>
      </c>
      <c r="Y63" s="20">
        <v>63</v>
      </c>
      <c r="Z63" s="20">
        <v>139</v>
      </c>
      <c r="AA63" s="20">
        <v>75</v>
      </c>
      <c r="AB63" s="20">
        <v>48</v>
      </c>
      <c r="AC63" s="20">
        <v>123</v>
      </c>
      <c r="AD63" s="20">
        <v>73</v>
      </c>
      <c r="AE63" s="20">
        <v>74</v>
      </c>
      <c r="AF63" s="20">
        <v>147</v>
      </c>
      <c r="AG63" s="20">
        <v>93</v>
      </c>
      <c r="AH63" s="20">
        <v>69</v>
      </c>
      <c r="AI63" s="20">
        <v>162</v>
      </c>
      <c r="AJ63" s="20">
        <v>110</v>
      </c>
      <c r="AK63" s="20">
        <v>79</v>
      </c>
      <c r="AL63" s="20">
        <v>189</v>
      </c>
      <c r="AM63" s="20">
        <v>90</v>
      </c>
      <c r="AN63" s="20">
        <v>91</v>
      </c>
      <c r="AO63" s="20">
        <v>181</v>
      </c>
      <c r="AP63" s="20">
        <v>83</v>
      </c>
      <c r="AQ63" s="20">
        <v>78</v>
      </c>
      <c r="AR63" s="20">
        <v>161</v>
      </c>
      <c r="AS63" s="20">
        <v>64</v>
      </c>
      <c r="AT63" s="20">
        <v>77</v>
      </c>
      <c r="AU63" s="20">
        <v>141</v>
      </c>
      <c r="AV63" s="20">
        <v>70</v>
      </c>
      <c r="AW63" s="20">
        <v>64</v>
      </c>
      <c r="AX63" s="20">
        <v>134</v>
      </c>
      <c r="AY63" s="20">
        <v>45</v>
      </c>
      <c r="AZ63" s="20">
        <v>85</v>
      </c>
      <c r="BA63" s="20">
        <v>130</v>
      </c>
      <c r="BB63" s="20">
        <v>39</v>
      </c>
      <c r="BC63" s="20">
        <v>59</v>
      </c>
      <c r="BD63" s="20">
        <v>98</v>
      </c>
      <c r="BE63" s="20">
        <v>18</v>
      </c>
      <c r="BF63" s="20">
        <v>38</v>
      </c>
      <c r="BG63" s="20">
        <v>56</v>
      </c>
      <c r="BH63" s="20">
        <v>3</v>
      </c>
      <c r="BI63" s="20">
        <v>9</v>
      </c>
      <c r="BJ63" s="20">
        <v>12</v>
      </c>
      <c r="BK63" s="20">
        <v>1</v>
      </c>
      <c r="BL63" s="20">
        <v>2</v>
      </c>
      <c r="BM63" s="20">
        <v>3</v>
      </c>
      <c r="BN63" s="20">
        <v>1213</v>
      </c>
      <c r="BO63" s="20">
        <v>1167</v>
      </c>
      <c r="BP63" s="20">
        <v>2380</v>
      </c>
    </row>
    <row r="64" spans="1:68" ht="13.5" x14ac:dyDescent="0.25">
      <c r="A64" s="11" t="s">
        <v>92</v>
      </c>
      <c r="B64" s="10" t="s">
        <v>32</v>
      </c>
      <c r="C64" s="19">
        <v>23</v>
      </c>
      <c r="D64" s="19">
        <v>24</v>
      </c>
      <c r="E64" s="19">
        <v>47</v>
      </c>
      <c r="F64" s="19">
        <v>26</v>
      </c>
      <c r="G64" s="19">
        <v>22</v>
      </c>
      <c r="H64" s="19">
        <v>48</v>
      </c>
      <c r="I64" s="19">
        <v>32</v>
      </c>
      <c r="J64" s="19">
        <v>25</v>
      </c>
      <c r="K64" s="19">
        <v>57</v>
      </c>
      <c r="L64" s="19">
        <v>29</v>
      </c>
      <c r="M64" s="19">
        <v>32</v>
      </c>
      <c r="N64" s="19">
        <v>61</v>
      </c>
      <c r="O64" s="19">
        <v>29</v>
      </c>
      <c r="P64" s="19">
        <v>24</v>
      </c>
      <c r="Q64" s="19">
        <v>53</v>
      </c>
      <c r="R64" s="19">
        <v>45</v>
      </c>
      <c r="S64" s="19">
        <v>33</v>
      </c>
      <c r="T64" s="19">
        <v>78</v>
      </c>
      <c r="U64" s="19">
        <v>39</v>
      </c>
      <c r="V64" s="19">
        <v>42</v>
      </c>
      <c r="W64" s="19">
        <v>81</v>
      </c>
      <c r="X64" s="19">
        <v>52</v>
      </c>
      <c r="Y64" s="19">
        <v>46</v>
      </c>
      <c r="Z64" s="19">
        <v>98</v>
      </c>
      <c r="AA64" s="19">
        <v>50</v>
      </c>
      <c r="AB64" s="19">
        <v>39</v>
      </c>
      <c r="AC64" s="19">
        <v>89</v>
      </c>
      <c r="AD64" s="19">
        <v>48</v>
      </c>
      <c r="AE64" s="19">
        <v>49</v>
      </c>
      <c r="AF64" s="19">
        <v>97</v>
      </c>
      <c r="AG64" s="19">
        <v>53</v>
      </c>
      <c r="AH64" s="19">
        <v>51</v>
      </c>
      <c r="AI64" s="19">
        <v>104</v>
      </c>
      <c r="AJ64" s="19">
        <v>54</v>
      </c>
      <c r="AK64" s="19">
        <v>49</v>
      </c>
      <c r="AL64" s="19">
        <v>103</v>
      </c>
      <c r="AM64" s="19">
        <v>57</v>
      </c>
      <c r="AN64" s="19">
        <v>59</v>
      </c>
      <c r="AO64" s="19">
        <v>116</v>
      </c>
      <c r="AP64" s="19">
        <v>48</v>
      </c>
      <c r="AQ64" s="19">
        <v>54</v>
      </c>
      <c r="AR64" s="19">
        <v>102</v>
      </c>
      <c r="AS64" s="19">
        <v>48</v>
      </c>
      <c r="AT64" s="19">
        <v>40</v>
      </c>
      <c r="AU64" s="19">
        <v>88</v>
      </c>
      <c r="AV64" s="19">
        <v>31</v>
      </c>
      <c r="AW64" s="19">
        <v>42</v>
      </c>
      <c r="AX64" s="19">
        <v>73</v>
      </c>
      <c r="AY64" s="19">
        <v>28</v>
      </c>
      <c r="AZ64" s="19">
        <v>29</v>
      </c>
      <c r="BA64" s="19">
        <v>57</v>
      </c>
      <c r="BB64" s="19">
        <v>14</v>
      </c>
      <c r="BC64" s="19">
        <v>19</v>
      </c>
      <c r="BD64" s="19">
        <v>33</v>
      </c>
      <c r="BE64" s="19">
        <v>1</v>
      </c>
      <c r="BF64" s="19">
        <v>12</v>
      </c>
      <c r="BG64" s="19">
        <v>13</v>
      </c>
      <c r="BH64" s="19">
        <v>1</v>
      </c>
      <c r="BI64" s="19">
        <v>3</v>
      </c>
      <c r="BJ64" s="19">
        <v>4</v>
      </c>
      <c r="BK64" s="19" t="s">
        <v>36</v>
      </c>
      <c r="BL64" s="19" t="s">
        <v>36</v>
      </c>
      <c r="BM64" s="19" t="s">
        <v>36</v>
      </c>
      <c r="BN64" s="19">
        <v>708</v>
      </c>
      <c r="BO64" s="19">
        <v>694</v>
      </c>
      <c r="BP64" s="19">
        <v>1402</v>
      </c>
    </row>
    <row r="65" spans="1:68" ht="13.5" x14ac:dyDescent="0.25">
      <c r="A65" s="11" t="s">
        <v>93</v>
      </c>
      <c r="B65" s="10" t="s">
        <v>32</v>
      </c>
      <c r="C65" s="20">
        <v>9</v>
      </c>
      <c r="D65" s="20">
        <v>7</v>
      </c>
      <c r="E65" s="20">
        <v>16</v>
      </c>
      <c r="F65" s="20">
        <v>14</v>
      </c>
      <c r="G65" s="20">
        <v>11</v>
      </c>
      <c r="H65" s="20">
        <v>25</v>
      </c>
      <c r="I65" s="20">
        <v>8</v>
      </c>
      <c r="J65" s="20">
        <v>6</v>
      </c>
      <c r="K65" s="20">
        <v>14</v>
      </c>
      <c r="L65" s="20">
        <v>12</v>
      </c>
      <c r="M65" s="20">
        <v>12</v>
      </c>
      <c r="N65" s="20">
        <v>24</v>
      </c>
      <c r="O65" s="20">
        <v>10</v>
      </c>
      <c r="P65" s="20">
        <v>14</v>
      </c>
      <c r="Q65" s="20">
        <v>24</v>
      </c>
      <c r="R65" s="20">
        <v>14</v>
      </c>
      <c r="S65" s="20">
        <v>6</v>
      </c>
      <c r="T65" s="20">
        <v>20</v>
      </c>
      <c r="U65" s="20">
        <v>17</v>
      </c>
      <c r="V65" s="20">
        <v>12</v>
      </c>
      <c r="W65" s="20">
        <v>29</v>
      </c>
      <c r="X65" s="20">
        <v>15</v>
      </c>
      <c r="Y65" s="20">
        <v>10</v>
      </c>
      <c r="Z65" s="20">
        <v>25</v>
      </c>
      <c r="AA65" s="20">
        <v>25</v>
      </c>
      <c r="AB65" s="20">
        <v>16</v>
      </c>
      <c r="AC65" s="20">
        <v>41</v>
      </c>
      <c r="AD65" s="20">
        <v>23</v>
      </c>
      <c r="AE65" s="20">
        <v>21</v>
      </c>
      <c r="AF65" s="20">
        <v>44</v>
      </c>
      <c r="AG65" s="20">
        <v>24</v>
      </c>
      <c r="AH65" s="20">
        <v>22</v>
      </c>
      <c r="AI65" s="20">
        <v>46</v>
      </c>
      <c r="AJ65" s="20">
        <v>24</v>
      </c>
      <c r="AK65" s="20">
        <v>11</v>
      </c>
      <c r="AL65" s="20">
        <v>35</v>
      </c>
      <c r="AM65" s="20">
        <v>21</v>
      </c>
      <c r="AN65" s="20">
        <v>15</v>
      </c>
      <c r="AO65" s="20">
        <v>36</v>
      </c>
      <c r="AP65" s="20">
        <v>16</v>
      </c>
      <c r="AQ65" s="20">
        <v>20</v>
      </c>
      <c r="AR65" s="20">
        <v>36</v>
      </c>
      <c r="AS65" s="20">
        <v>20</v>
      </c>
      <c r="AT65" s="20">
        <v>17</v>
      </c>
      <c r="AU65" s="20">
        <v>37</v>
      </c>
      <c r="AV65" s="20">
        <v>14</v>
      </c>
      <c r="AW65" s="20">
        <v>8</v>
      </c>
      <c r="AX65" s="20">
        <v>22</v>
      </c>
      <c r="AY65" s="20">
        <v>12</v>
      </c>
      <c r="AZ65" s="20">
        <v>17</v>
      </c>
      <c r="BA65" s="20">
        <v>29</v>
      </c>
      <c r="BB65" s="20">
        <v>9</v>
      </c>
      <c r="BC65" s="20">
        <v>11</v>
      </c>
      <c r="BD65" s="20">
        <v>20</v>
      </c>
      <c r="BE65" s="20">
        <v>3</v>
      </c>
      <c r="BF65" s="20">
        <v>9</v>
      </c>
      <c r="BG65" s="20">
        <v>12</v>
      </c>
      <c r="BH65" s="20">
        <v>2</v>
      </c>
      <c r="BI65" s="20">
        <v>2</v>
      </c>
      <c r="BJ65" s="20">
        <v>4</v>
      </c>
      <c r="BK65" s="20">
        <v>1</v>
      </c>
      <c r="BL65" s="20">
        <v>1</v>
      </c>
      <c r="BM65" s="20">
        <v>2</v>
      </c>
      <c r="BN65" s="20">
        <v>293</v>
      </c>
      <c r="BO65" s="20">
        <v>248</v>
      </c>
      <c r="BP65" s="20">
        <v>541</v>
      </c>
    </row>
    <row r="66" spans="1:68" ht="13.5" x14ac:dyDescent="0.25">
      <c r="A66" s="11" t="s">
        <v>94</v>
      </c>
      <c r="B66" s="10" t="s">
        <v>32</v>
      </c>
      <c r="C66" s="19">
        <v>19</v>
      </c>
      <c r="D66" s="19">
        <v>16</v>
      </c>
      <c r="E66" s="19">
        <v>35</v>
      </c>
      <c r="F66" s="19">
        <v>23</v>
      </c>
      <c r="G66" s="19">
        <v>31</v>
      </c>
      <c r="H66" s="19">
        <v>54</v>
      </c>
      <c r="I66" s="19">
        <v>33</v>
      </c>
      <c r="J66" s="19">
        <v>17</v>
      </c>
      <c r="K66" s="19">
        <v>50</v>
      </c>
      <c r="L66" s="19">
        <v>18</v>
      </c>
      <c r="M66" s="19">
        <v>27</v>
      </c>
      <c r="N66" s="19">
        <v>45</v>
      </c>
      <c r="O66" s="19">
        <v>27</v>
      </c>
      <c r="P66" s="19">
        <v>19</v>
      </c>
      <c r="Q66" s="19">
        <v>46</v>
      </c>
      <c r="R66" s="19">
        <v>31</v>
      </c>
      <c r="S66" s="19">
        <v>20</v>
      </c>
      <c r="T66" s="19">
        <v>51</v>
      </c>
      <c r="U66" s="19">
        <v>25</v>
      </c>
      <c r="V66" s="19">
        <v>31</v>
      </c>
      <c r="W66" s="19">
        <v>56</v>
      </c>
      <c r="X66" s="19">
        <v>41</v>
      </c>
      <c r="Y66" s="19">
        <v>44</v>
      </c>
      <c r="Z66" s="19">
        <v>85</v>
      </c>
      <c r="AA66" s="19">
        <v>55</v>
      </c>
      <c r="AB66" s="19">
        <v>41</v>
      </c>
      <c r="AC66" s="19">
        <v>96</v>
      </c>
      <c r="AD66" s="19">
        <v>49</v>
      </c>
      <c r="AE66" s="19">
        <v>44</v>
      </c>
      <c r="AF66" s="19">
        <v>93</v>
      </c>
      <c r="AG66" s="19">
        <v>32</v>
      </c>
      <c r="AH66" s="19">
        <v>34</v>
      </c>
      <c r="AI66" s="19">
        <v>66</v>
      </c>
      <c r="AJ66" s="19">
        <v>35</v>
      </c>
      <c r="AK66" s="19">
        <v>47</v>
      </c>
      <c r="AL66" s="19">
        <v>82</v>
      </c>
      <c r="AM66" s="19">
        <v>47</v>
      </c>
      <c r="AN66" s="19">
        <v>42</v>
      </c>
      <c r="AO66" s="19">
        <v>89</v>
      </c>
      <c r="AP66" s="19">
        <v>50</v>
      </c>
      <c r="AQ66" s="19">
        <v>48</v>
      </c>
      <c r="AR66" s="19">
        <v>98</v>
      </c>
      <c r="AS66" s="19">
        <v>41</v>
      </c>
      <c r="AT66" s="19">
        <v>40</v>
      </c>
      <c r="AU66" s="19">
        <v>81</v>
      </c>
      <c r="AV66" s="19">
        <v>25</v>
      </c>
      <c r="AW66" s="19">
        <v>21</v>
      </c>
      <c r="AX66" s="19">
        <v>46</v>
      </c>
      <c r="AY66" s="19">
        <v>11</v>
      </c>
      <c r="AZ66" s="19">
        <v>21</v>
      </c>
      <c r="BA66" s="19">
        <v>32</v>
      </c>
      <c r="BB66" s="19">
        <v>7</v>
      </c>
      <c r="BC66" s="19">
        <v>14</v>
      </c>
      <c r="BD66" s="19">
        <v>21</v>
      </c>
      <c r="BE66" s="19">
        <v>2</v>
      </c>
      <c r="BF66" s="19">
        <v>10</v>
      </c>
      <c r="BG66" s="19">
        <v>12</v>
      </c>
      <c r="BH66" s="19" t="s">
        <v>36</v>
      </c>
      <c r="BI66" s="19">
        <v>2</v>
      </c>
      <c r="BJ66" s="19">
        <v>2</v>
      </c>
      <c r="BK66" s="19" t="s">
        <v>36</v>
      </c>
      <c r="BL66" s="19" t="s">
        <v>36</v>
      </c>
      <c r="BM66" s="19" t="s">
        <v>36</v>
      </c>
      <c r="BN66" s="19">
        <v>571</v>
      </c>
      <c r="BO66" s="19">
        <v>569</v>
      </c>
      <c r="BP66" s="19">
        <v>1140</v>
      </c>
    </row>
    <row r="67" spans="1:68" ht="13.5" x14ac:dyDescent="0.25">
      <c r="A67" s="11" t="s">
        <v>95</v>
      </c>
      <c r="B67" s="10" t="s">
        <v>32</v>
      </c>
      <c r="C67" s="20">
        <v>10</v>
      </c>
      <c r="D67" s="20">
        <v>4</v>
      </c>
      <c r="E67" s="20">
        <v>14</v>
      </c>
      <c r="F67" s="20">
        <v>8</v>
      </c>
      <c r="G67" s="20">
        <v>5</v>
      </c>
      <c r="H67" s="20">
        <v>13</v>
      </c>
      <c r="I67" s="20">
        <v>4</v>
      </c>
      <c r="J67" s="20">
        <v>7</v>
      </c>
      <c r="K67" s="20">
        <v>11</v>
      </c>
      <c r="L67" s="20">
        <v>5</v>
      </c>
      <c r="M67" s="20">
        <v>6</v>
      </c>
      <c r="N67" s="20">
        <v>11</v>
      </c>
      <c r="O67" s="20">
        <v>7</v>
      </c>
      <c r="P67" s="20">
        <v>6</v>
      </c>
      <c r="Q67" s="20">
        <v>13</v>
      </c>
      <c r="R67" s="20">
        <v>13</v>
      </c>
      <c r="S67" s="20">
        <v>6</v>
      </c>
      <c r="T67" s="20">
        <v>19</v>
      </c>
      <c r="U67" s="20">
        <v>14</v>
      </c>
      <c r="V67" s="20">
        <v>11</v>
      </c>
      <c r="W67" s="20">
        <v>25</v>
      </c>
      <c r="X67" s="20">
        <v>7</v>
      </c>
      <c r="Y67" s="20">
        <v>13</v>
      </c>
      <c r="Z67" s="20">
        <v>20</v>
      </c>
      <c r="AA67" s="20">
        <v>22</v>
      </c>
      <c r="AB67" s="20">
        <v>8</v>
      </c>
      <c r="AC67" s="20">
        <v>30</v>
      </c>
      <c r="AD67" s="20">
        <v>19</v>
      </c>
      <c r="AE67" s="20">
        <v>15</v>
      </c>
      <c r="AF67" s="20">
        <v>34</v>
      </c>
      <c r="AG67" s="20">
        <v>11</v>
      </c>
      <c r="AH67" s="20">
        <v>22</v>
      </c>
      <c r="AI67" s="20">
        <v>33</v>
      </c>
      <c r="AJ67" s="20">
        <v>20</v>
      </c>
      <c r="AK67" s="20">
        <v>15</v>
      </c>
      <c r="AL67" s="20">
        <v>35</v>
      </c>
      <c r="AM67" s="20">
        <v>17</v>
      </c>
      <c r="AN67" s="20">
        <v>14</v>
      </c>
      <c r="AO67" s="20">
        <v>31</v>
      </c>
      <c r="AP67" s="20">
        <v>18</v>
      </c>
      <c r="AQ67" s="20">
        <v>20</v>
      </c>
      <c r="AR67" s="20">
        <v>38</v>
      </c>
      <c r="AS67" s="20">
        <v>17</v>
      </c>
      <c r="AT67" s="20">
        <v>14</v>
      </c>
      <c r="AU67" s="20">
        <v>31</v>
      </c>
      <c r="AV67" s="20">
        <v>5</v>
      </c>
      <c r="AW67" s="20">
        <v>22</v>
      </c>
      <c r="AX67" s="20">
        <v>27</v>
      </c>
      <c r="AY67" s="20">
        <v>14</v>
      </c>
      <c r="AZ67" s="20">
        <v>17</v>
      </c>
      <c r="BA67" s="20">
        <v>31</v>
      </c>
      <c r="BB67" s="20">
        <v>7</v>
      </c>
      <c r="BC67" s="20">
        <v>14</v>
      </c>
      <c r="BD67" s="20">
        <v>21</v>
      </c>
      <c r="BE67" s="20">
        <v>2</v>
      </c>
      <c r="BF67" s="20">
        <v>9</v>
      </c>
      <c r="BG67" s="20">
        <v>11</v>
      </c>
      <c r="BH67" s="20">
        <v>1</v>
      </c>
      <c r="BI67" s="20">
        <v>7</v>
      </c>
      <c r="BJ67" s="20">
        <v>8</v>
      </c>
      <c r="BK67" s="20" t="s">
        <v>36</v>
      </c>
      <c r="BL67" s="20">
        <v>1</v>
      </c>
      <c r="BM67" s="20">
        <v>1</v>
      </c>
      <c r="BN67" s="20">
        <v>221</v>
      </c>
      <c r="BO67" s="20">
        <v>236</v>
      </c>
      <c r="BP67" s="20">
        <v>457</v>
      </c>
    </row>
    <row r="68" spans="1:68" ht="13.5" x14ac:dyDescent="0.25">
      <c r="A68" s="11" t="s">
        <v>96</v>
      </c>
      <c r="B68" s="10" t="s">
        <v>32</v>
      </c>
      <c r="C68" s="19">
        <v>7</v>
      </c>
      <c r="D68" s="19">
        <v>3</v>
      </c>
      <c r="E68" s="19">
        <v>10</v>
      </c>
      <c r="F68" s="19">
        <v>4</v>
      </c>
      <c r="G68" s="19">
        <v>6</v>
      </c>
      <c r="H68" s="19">
        <v>10</v>
      </c>
      <c r="I68" s="19">
        <v>9</v>
      </c>
      <c r="J68" s="19">
        <v>6</v>
      </c>
      <c r="K68" s="19">
        <v>15</v>
      </c>
      <c r="L68" s="19">
        <v>6</v>
      </c>
      <c r="M68" s="19">
        <v>6</v>
      </c>
      <c r="N68" s="19">
        <v>12</v>
      </c>
      <c r="O68" s="19">
        <v>9</v>
      </c>
      <c r="P68" s="19">
        <v>5</v>
      </c>
      <c r="Q68" s="19">
        <v>14</v>
      </c>
      <c r="R68" s="19">
        <v>8</v>
      </c>
      <c r="S68" s="19">
        <v>13</v>
      </c>
      <c r="T68" s="19">
        <v>21</v>
      </c>
      <c r="U68" s="19">
        <v>14</v>
      </c>
      <c r="V68" s="19">
        <v>11</v>
      </c>
      <c r="W68" s="19">
        <v>25</v>
      </c>
      <c r="X68" s="19">
        <v>12</v>
      </c>
      <c r="Y68" s="19">
        <v>11</v>
      </c>
      <c r="Z68" s="19">
        <v>23</v>
      </c>
      <c r="AA68" s="19">
        <v>17</v>
      </c>
      <c r="AB68" s="19">
        <v>11</v>
      </c>
      <c r="AC68" s="19">
        <v>28</v>
      </c>
      <c r="AD68" s="19">
        <v>10</v>
      </c>
      <c r="AE68" s="19">
        <v>15</v>
      </c>
      <c r="AF68" s="19">
        <v>25</v>
      </c>
      <c r="AG68" s="19">
        <v>11</v>
      </c>
      <c r="AH68" s="19">
        <v>13</v>
      </c>
      <c r="AI68" s="19">
        <v>24</v>
      </c>
      <c r="AJ68" s="19">
        <v>19</v>
      </c>
      <c r="AK68" s="19">
        <v>14</v>
      </c>
      <c r="AL68" s="19">
        <v>33</v>
      </c>
      <c r="AM68" s="19">
        <v>18</v>
      </c>
      <c r="AN68" s="19">
        <v>18</v>
      </c>
      <c r="AO68" s="19">
        <v>36</v>
      </c>
      <c r="AP68" s="19">
        <v>19</v>
      </c>
      <c r="AQ68" s="19">
        <v>18</v>
      </c>
      <c r="AR68" s="19">
        <v>37</v>
      </c>
      <c r="AS68" s="19">
        <v>14</v>
      </c>
      <c r="AT68" s="19">
        <v>17</v>
      </c>
      <c r="AU68" s="19">
        <v>31</v>
      </c>
      <c r="AV68" s="19">
        <v>9</v>
      </c>
      <c r="AW68" s="19">
        <v>3</v>
      </c>
      <c r="AX68" s="19">
        <v>12</v>
      </c>
      <c r="AY68" s="19">
        <v>10</v>
      </c>
      <c r="AZ68" s="19">
        <v>12</v>
      </c>
      <c r="BA68" s="19">
        <v>22</v>
      </c>
      <c r="BB68" s="19">
        <v>6</v>
      </c>
      <c r="BC68" s="19">
        <v>9</v>
      </c>
      <c r="BD68" s="19">
        <v>15</v>
      </c>
      <c r="BE68" s="19">
        <v>1</v>
      </c>
      <c r="BF68" s="19">
        <v>3</v>
      </c>
      <c r="BG68" s="19">
        <v>4</v>
      </c>
      <c r="BH68" s="19">
        <v>1</v>
      </c>
      <c r="BI68" s="19">
        <v>1</v>
      </c>
      <c r="BJ68" s="19">
        <v>2</v>
      </c>
      <c r="BK68" s="19" t="s">
        <v>36</v>
      </c>
      <c r="BL68" s="19" t="s">
        <v>36</v>
      </c>
      <c r="BM68" s="19" t="s">
        <v>36</v>
      </c>
      <c r="BN68" s="19">
        <v>204</v>
      </c>
      <c r="BO68" s="19">
        <v>195</v>
      </c>
      <c r="BP68" s="19">
        <v>399</v>
      </c>
    </row>
    <row r="69" spans="1:68" ht="13.5" x14ac:dyDescent="0.25">
      <c r="A69" s="11" t="s">
        <v>97</v>
      </c>
      <c r="B69" s="10" t="s">
        <v>32</v>
      </c>
      <c r="C69" s="20">
        <v>18</v>
      </c>
      <c r="D69" s="20">
        <v>28</v>
      </c>
      <c r="E69" s="20">
        <v>46</v>
      </c>
      <c r="F69" s="20">
        <v>36</v>
      </c>
      <c r="G69" s="20">
        <v>41</v>
      </c>
      <c r="H69" s="20">
        <v>77</v>
      </c>
      <c r="I69" s="20">
        <v>32</v>
      </c>
      <c r="J69" s="20">
        <v>26</v>
      </c>
      <c r="K69" s="20">
        <v>58</v>
      </c>
      <c r="L69" s="20">
        <v>23</v>
      </c>
      <c r="M69" s="20">
        <v>20</v>
      </c>
      <c r="N69" s="20">
        <v>43</v>
      </c>
      <c r="O69" s="20">
        <v>22</v>
      </c>
      <c r="P69" s="20">
        <v>25</v>
      </c>
      <c r="Q69" s="20">
        <v>47</v>
      </c>
      <c r="R69" s="20">
        <v>34</v>
      </c>
      <c r="S69" s="20">
        <v>26</v>
      </c>
      <c r="T69" s="20">
        <v>60</v>
      </c>
      <c r="U69" s="20">
        <v>39</v>
      </c>
      <c r="V69" s="20">
        <v>44</v>
      </c>
      <c r="W69" s="20">
        <v>83</v>
      </c>
      <c r="X69" s="20">
        <v>56</v>
      </c>
      <c r="Y69" s="20">
        <v>38</v>
      </c>
      <c r="Z69" s="20">
        <v>94</v>
      </c>
      <c r="AA69" s="20">
        <v>45</v>
      </c>
      <c r="AB69" s="20">
        <v>54</v>
      </c>
      <c r="AC69" s="20">
        <v>99</v>
      </c>
      <c r="AD69" s="20">
        <v>60</v>
      </c>
      <c r="AE69" s="20">
        <v>55</v>
      </c>
      <c r="AF69" s="20">
        <v>115</v>
      </c>
      <c r="AG69" s="20">
        <v>44</v>
      </c>
      <c r="AH69" s="20">
        <v>56</v>
      </c>
      <c r="AI69" s="20">
        <v>100</v>
      </c>
      <c r="AJ69" s="20">
        <v>53</v>
      </c>
      <c r="AK69" s="20">
        <v>50</v>
      </c>
      <c r="AL69" s="20">
        <v>103</v>
      </c>
      <c r="AM69" s="20">
        <v>54</v>
      </c>
      <c r="AN69" s="20">
        <v>42</v>
      </c>
      <c r="AO69" s="20">
        <v>96</v>
      </c>
      <c r="AP69" s="20">
        <v>36</v>
      </c>
      <c r="AQ69" s="20">
        <v>40</v>
      </c>
      <c r="AR69" s="20">
        <v>76</v>
      </c>
      <c r="AS69" s="20">
        <v>45</v>
      </c>
      <c r="AT69" s="20">
        <v>31</v>
      </c>
      <c r="AU69" s="20">
        <v>76</v>
      </c>
      <c r="AV69" s="20">
        <v>20</v>
      </c>
      <c r="AW69" s="20">
        <v>26</v>
      </c>
      <c r="AX69" s="20">
        <v>46</v>
      </c>
      <c r="AY69" s="20">
        <v>11</v>
      </c>
      <c r="AZ69" s="20">
        <v>11</v>
      </c>
      <c r="BA69" s="20">
        <v>22</v>
      </c>
      <c r="BB69" s="20">
        <v>2</v>
      </c>
      <c r="BC69" s="20">
        <v>10</v>
      </c>
      <c r="BD69" s="20">
        <v>12</v>
      </c>
      <c r="BE69" s="20" t="s">
        <v>36</v>
      </c>
      <c r="BF69" s="20">
        <v>8</v>
      </c>
      <c r="BG69" s="20">
        <v>8</v>
      </c>
      <c r="BH69" s="20">
        <v>1</v>
      </c>
      <c r="BI69" s="20">
        <v>4</v>
      </c>
      <c r="BJ69" s="20">
        <v>5</v>
      </c>
      <c r="BK69" s="20" t="s">
        <v>36</v>
      </c>
      <c r="BL69" s="20" t="s">
        <v>36</v>
      </c>
      <c r="BM69" s="20" t="s">
        <v>36</v>
      </c>
      <c r="BN69" s="20">
        <v>631</v>
      </c>
      <c r="BO69" s="20">
        <v>635</v>
      </c>
      <c r="BP69" s="20">
        <v>1266</v>
      </c>
    </row>
    <row r="70" spans="1:68" ht="13.5" x14ac:dyDescent="0.25">
      <c r="A70" s="11" t="s">
        <v>98</v>
      </c>
      <c r="B70" s="10" t="s">
        <v>32</v>
      </c>
      <c r="C70" s="19">
        <v>2</v>
      </c>
      <c r="D70" s="19">
        <v>2</v>
      </c>
      <c r="E70" s="19">
        <v>4</v>
      </c>
      <c r="F70" s="19">
        <v>3</v>
      </c>
      <c r="G70" s="19" t="s">
        <v>36</v>
      </c>
      <c r="H70" s="19">
        <v>3</v>
      </c>
      <c r="I70" s="19">
        <v>3</v>
      </c>
      <c r="J70" s="19">
        <v>2</v>
      </c>
      <c r="K70" s="19">
        <v>5</v>
      </c>
      <c r="L70" s="19">
        <v>6</v>
      </c>
      <c r="M70" s="19">
        <v>8</v>
      </c>
      <c r="N70" s="19">
        <v>14</v>
      </c>
      <c r="O70" s="19">
        <v>7</v>
      </c>
      <c r="P70" s="19">
        <v>4</v>
      </c>
      <c r="Q70" s="19">
        <v>11</v>
      </c>
      <c r="R70" s="19">
        <v>8</v>
      </c>
      <c r="S70" s="19">
        <v>5</v>
      </c>
      <c r="T70" s="19">
        <v>13</v>
      </c>
      <c r="U70" s="19">
        <v>12</v>
      </c>
      <c r="V70" s="19">
        <v>13</v>
      </c>
      <c r="W70" s="19">
        <v>25</v>
      </c>
      <c r="X70" s="19">
        <v>7</v>
      </c>
      <c r="Y70" s="19">
        <v>7</v>
      </c>
      <c r="Z70" s="19">
        <v>14</v>
      </c>
      <c r="AA70" s="19">
        <v>8</v>
      </c>
      <c r="AB70" s="19">
        <v>5</v>
      </c>
      <c r="AC70" s="19">
        <v>13</v>
      </c>
      <c r="AD70" s="19">
        <v>15</v>
      </c>
      <c r="AE70" s="19">
        <v>7</v>
      </c>
      <c r="AF70" s="19">
        <v>22</v>
      </c>
      <c r="AG70" s="19">
        <v>16</v>
      </c>
      <c r="AH70" s="19">
        <v>19</v>
      </c>
      <c r="AI70" s="19">
        <v>35</v>
      </c>
      <c r="AJ70" s="19">
        <v>14</v>
      </c>
      <c r="AK70" s="19">
        <v>26</v>
      </c>
      <c r="AL70" s="19">
        <v>40</v>
      </c>
      <c r="AM70" s="19">
        <v>23</v>
      </c>
      <c r="AN70" s="19">
        <v>11</v>
      </c>
      <c r="AO70" s="19">
        <v>34</v>
      </c>
      <c r="AP70" s="19">
        <v>21</v>
      </c>
      <c r="AQ70" s="19">
        <v>12</v>
      </c>
      <c r="AR70" s="19">
        <v>33</v>
      </c>
      <c r="AS70" s="19">
        <v>15</v>
      </c>
      <c r="AT70" s="19">
        <v>18</v>
      </c>
      <c r="AU70" s="19">
        <v>33</v>
      </c>
      <c r="AV70" s="19">
        <v>18</v>
      </c>
      <c r="AW70" s="19">
        <v>27</v>
      </c>
      <c r="AX70" s="19">
        <v>45</v>
      </c>
      <c r="AY70" s="19">
        <v>23</v>
      </c>
      <c r="AZ70" s="19">
        <v>31</v>
      </c>
      <c r="BA70" s="19">
        <v>54</v>
      </c>
      <c r="BB70" s="19">
        <v>10</v>
      </c>
      <c r="BC70" s="19">
        <v>30</v>
      </c>
      <c r="BD70" s="19">
        <v>40</v>
      </c>
      <c r="BE70" s="19">
        <v>5</v>
      </c>
      <c r="BF70" s="19">
        <v>21</v>
      </c>
      <c r="BG70" s="19">
        <v>26</v>
      </c>
      <c r="BH70" s="19" t="s">
        <v>36</v>
      </c>
      <c r="BI70" s="19">
        <v>4</v>
      </c>
      <c r="BJ70" s="19">
        <v>4</v>
      </c>
      <c r="BK70" s="19" t="s">
        <v>36</v>
      </c>
      <c r="BL70" s="19" t="s">
        <v>36</v>
      </c>
      <c r="BM70" s="19" t="s">
        <v>36</v>
      </c>
      <c r="BN70" s="19">
        <v>216</v>
      </c>
      <c r="BO70" s="19">
        <v>252</v>
      </c>
      <c r="BP70" s="19">
        <v>468</v>
      </c>
    </row>
    <row r="71" spans="1:68" ht="13.5" x14ac:dyDescent="0.25">
      <c r="A71" s="11" t="s">
        <v>99</v>
      </c>
      <c r="B71" s="10" t="s">
        <v>32</v>
      </c>
      <c r="C71" s="20">
        <v>38</v>
      </c>
      <c r="D71" s="20">
        <v>33</v>
      </c>
      <c r="E71" s="20">
        <v>71</v>
      </c>
      <c r="F71" s="20">
        <v>29</v>
      </c>
      <c r="G71" s="20">
        <v>42</v>
      </c>
      <c r="H71" s="20">
        <v>71</v>
      </c>
      <c r="I71" s="20">
        <v>45</v>
      </c>
      <c r="J71" s="20">
        <v>30</v>
      </c>
      <c r="K71" s="20">
        <v>75</v>
      </c>
      <c r="L71" s="20">
        <v>35</v>
      </c>
      <c r="M71" s="20">
        <v>22</v>
      </c>
      <c r="N71" s="20">
        <v>57</v>
      </c>
      <c r="O71" s="20">
        <v>52</v>
      </c>
      <c r="P71" s="20">
        <v>42</v>
      </c>
      <c r="Q71" s="20">
        <v>94</v>
      </c>
      <c r="R71" s="20">
        <v>59</v>
      </c>
      <c r="S71" s="20">
        <v>66</v>
      </c>
      <c r="T71" s="20">
        <v>125</v>
      </c>
      <c r="U71" s="20">
        <v>68</v>
      </c>
      <c r="V71" s="20">
        <v>56</v>
      </c>
      <c r="W71" s="20">
        <v>124</v>
      </c>
      <c r="X71" s="20">
        <v>59</v>
      </c>
      <c r="Y71" s="20">
        <v>39</v>
      </c>
      <c r="Z71" s="20">
        <v>98</v>
      </c>
      <c r="AA71" s="20">
        <v>44</v>
      </c>
      <c r="AB71" s="20">
        <v>49</v>
      </c>
      <c r="AC71" s="20">
        <v>93</v>
      </c>
      <c r="AD71" s="20">
        <v>51</v>
      </c>
      <c r="AE71" s="20">
        <v>59</v>
      </c>
      <c r="AF71" s="20">
        <v>110</v>
      </c>
      <c r="AG71" s="20">
        <v>57</v>
      </c>
      <c r="AH71" s="20">
        <v>74</v>
      </c>
      <c r="AI71" s="20">
        <v>131</v>
      </c>
      <c r="AJ71" s="20">
        <v>80</v>
      </c>
      <c r="AK71" s="20">
        <v>70</v>
      </c>
      <c r="AL71" s="20">
        <v>150</v>
      </c>
      <c r="AM71" s="20">
        <v>70</v>
      </c>
      <c r="AN71" s="20">
        <v>69</v>
      </c>
      <c r="AO71" s="20">
        <v>139</v>
      </c>
      <c r="AP71" s="20">
        <v>72</v>
      </c>
      <c r="AQ71" s="20">
        <v>54</v>
      </c>
      <c r="AR71" s="20">
        <v>126</v>
      </c>
      <c r="AS71" s="20">
        <v>43</v>
      </c>
      <c r="AT71" s="20">
        <v>41</v>
      </c>
      <c r="AU71" s="20">
        <v>84</v>
      </c>
      <c r="AV71" s="20">
        <v>24</v>
      </c>
      <c r="AW71" s="20">
        <v>37</v>
      </c>
      <c r="AX71" s="20">
        <v>61</v>
      </c>
      <c r="AY71" s="20">
        <v>23</v>
      </c>
      <c r="AZ71" s="20">
        <v>37</v>
      </c>
      <c r="BA71" s="20">
        <v>60</v>
      </c>
      <c r="BB71" s="20">
        <v>21</v>
      </c>
      <c r="BC71" s="20">
        <v>41</v>
      </c>
      <c r="BD71" s="20">
        <v>62</v>
      </c>
      <c r="BE71" s="20">
        <v>7</v>
      </c>
      <c r="BF71" s="20">
        <v>29</v>
      </c>
      <c r="BG71" s="20">
        <v>36</v>
      </c>
      <c r="BH71" s="20">
        <v>2</v>
      </c>
      <c r="BI71" s="20">
        <v>2</v>
      </c>
      <c r="BJ71" s="20">
        <v>4</v>
      </c>
      <c r="BK71" s="20" t="s">
        <v>36</v>
      </c>
      <c r="BL71" s="20" t="s">
        <v>36</v>
      </c>
      <c r="BM71" s="20" t="s">
        <v>36</v>
      </c>
      <c r="BN71" s="20">
        <v>879</v>
      </c>
      <c r="BO71" s="20">
        <v>892</v>
      </c>
      <c r="BP71" s="20">
        <v>1771</v>
      </c>
    </row>
    <row r="72" spans="1:68" ht="13.5" x14ac:dyDescent="0.25">
      <c r="A72" s="11" t="s">
        <v>100</v>
      </c>
      <c r="B72" s="10" t="s">
        <v>32</v>
      </c>
      <c r="C72" s="19">
        <v>28</v>
      </c>
      <c r="D72" s="19">
        <v>17</v>
      </c>
      <c r="E72" s="19">
        <v>45</v>
      </c>
      <c r="F72" s="19">
        <v>17</v>
      </c>
      <c r="G72" s="19">
        <v>21</v>
      </c>
      <c r="H72" s="19">
        <v>38</v>
      </c>
      <c r="I72" s="19">
        <v>7</v>
      </c>
      <c r="J72" s="19">
        <v>10</v>
      </c>
      <c r="K72" s="19">
        <v>17</v>
      </c>
      <c r="L72" s="19">
        <v>21</v>
      </c>
      <c r="M72" s="19">
        <v>13</v>
      </c>
      <c r="N72" s="19">
        <v>34</v>
      </c>
      <c r="O72" s="19">
        <v>30</v>
      </c>
      <c r="P72" s="19">
        <v>21</v>
      </c>
      <c r="Q72" s="19">
        <v>51</v>
      </c>
      <c r="R72" s="19">
        <v>36</v>
      </c>
      <c r="S72" s="19">
        <v>31</v>
      </c>
      <c r="T72" s="19">
        <v>67</v>
      </c>
      <c r="U72" s="19">
        <v>32</v>
      </c>
      <c r="V72" s="19">
        <v>43</v>
      </c>
      <c r="W72" s="19">
        <v>75</v>
      </c>
      <c r="X72" s="19">
        <v>47</v>
      </c>
      <c r="Y72" s="19">
        <v>26</v>
      </c>
      <c r="Z72" s="19">
        <v>73</v>
      </c>
      <c r="AA72" s="19">
        <v>51</v>
      </c>
      <c r="AB72" s="19">
        <v>39</v>
      </c>
      <c r="AC72" s="19">
        <v>90</v>
      </c>
      <c r="AD72" s="19">
        <v>42</v>
      </c>
      <c r="AE72" s="19">
        <v>44</v>
      </c>
      <c r="AF72" s="19">
        <v>86</v>
      </c>
      <c r="AG72" s="19">
        <v>55</v>
      </c>
      <c r="AH72" s="19">
        <v>39</v>
      </c>
      <c r="AI72" s="19">
        <v>94</v>
      </c>
      <c r="AJ72" s="19">
        <v>51</v>
      </c>
      <c r="AK72" s="19">
        <v>54</v>
      </c>
      <c r="AL72" s="19">
        <v>105</v>
      </c>
      <c r="AM72" s="19">
        <v>42</v>
      </c>
      <c r="AN72" s="19">
        <v>44</v>
      </c>
      <c r="AO72" s="19">
        <v>86</v>
      </c>
      <c r="AP72" s="19">
        <v>37</v>
      </c>
      <c r="AQ72" s="19">
        <v>54</v>
      </c>
      <c r="AR72" s="19">
        <v>91</v>
      </c>
      <c r="AS72" s="19">
        <v>42</v>
      </c>
      <c r="AT72" s="19">
        <v>34</v>
      </c>
      <c r="AU72" s="19">
        <v>76</v>
      </c>
      <c r="AV72" s="19">
        <v>28</v>
      </c>
      <c r="AW72" s="19">
        <v>29</v>
      </c>
      <c r="AX72" s="19">
        <v>57</v>
      </c>
      <c r="AY72" s="19">
        <v>21</v>
      </c>
      <c r="AZ72" s="19">
        <v>29</v>
      </c>
      <c r="BA72" s="19">
        <v>50</v>
      </c>
      <c r="BB72" s="19">
        <v>9</v>
      </c>
      <c r="BC72" s="19">
        <v>20</v>
      </c>
      <c r="BD72" s="19">
        <v>29</v>
      </c>
      <c r="BE72" s="19">
        <v>6</v>
      </c>
      <c r="BF72" s="19">
        <v>9</v>
      </c>
      <c r="BG72" s="19">
        <v>15</v>
      </c>
      <c r="BH72" s="19" t="s">
        <v>36</v>
      </c>
      <c r="BI72" s="19">
        <v>2</v>
      </c>
      <c r="BJ72" s="19">
        <v>2</v>
      </c>
      <c r="BK72" s="19" t="s">
        <v>36</v>
      </c>
      <c r="BL72" s="19" t="s">
        <v>36</v>
      </c>
      <c r="BM72" s="19" t="s">
        <v>36</v>
      </c>
      <c r="BN72" s="19">
        <v>602</v>
      </c>
      <c r="BO72" s="19">
        <v>579</v>
      </c>
      <c r="BP72" s="19">
        <v>1181</v>
      </c>
    </row>
    <row r="73" spans="1:68" ht="13.5" x14ac:dyDescent="0.25">
      <c r="A73" s="11" t="s">
        <v>101</v>
      </c>
      <c r="B73" s="10" t="s">
        <v>32</v>
      </c>
      <c r="C73" s="20">
        <v>18</v>
      </c>
      <c r="D73" s="20">
        <v>10</v>
      </c>
      <c r="E73" s="20">
        <v>28</v>
      </c>
      <c r="F73" s="20">
        <v>17</v>
      </c>
      <c r="G73" s="20">
        <v>14</v>
      </c>
      <c r="H73" s="20">
        <v>31</v>
      </c>
      <c r="I73" s="20">
        <v>26</v>
      </c>
      <c r="J73" s="20">
        <v>23</v>
      </c>
      <c r="K73" s="20">
        <v>49</v>
      </c>
      <c r="L73" s="20">
        <v>25</v>
      </c>
      <c r="M73" s="20">
        <v>17</v>
      </c>
      <c r="N73" s="20">
        <v>42</v>
      </c>
      <c r="O73" s="20">
        <v>22</v>
      </c>
      <c r="P73" s="20">
        <v>32</v>
      </c>
      <c r="Q73" s="20">
        <v>54</v>
      </c>
      <c r="R73" s="20">
        <v>29</v>
      </c>
      <c r="S73" s="20">
        <v>30</v>
      </c>
      <c r="T73" s="20">
        <v>59</v>
      </c>
      <c r="U73" s="20">
        <v>37</v>
      </c>
      <c r="V73" s="20">
        <v>23</v>
      </c>
      <c r="W73" s="20">
        <v>60</v>
      </c>
      <c r="X73" s="20">
        <v>31</v>
      </c>
      <c r="Y73" s="20">
        <v>33</v>
      </c>
      <c r="Z73" s="20">
        <v>64</v>
      </c>
      <c r="AA73" s="20">
        <v>36</v>
      </c>
      <c r="AB73" s="20">
        <v>41</v>
      </c>
      <c r="AC73" s="20">
        <v>77</v>
      </c>
      <c r="AD73" s="20">
        <v>41</v>
      </c>
      <c r="AE73" s="20">
        <v>39</v>
      </c>
      <c r="AF73" s="20">
        <v>80</v>
      </c>
      <c r="AG73" s="20">
        <v>38</v>
      </c>
      <c r="AH73" s="20">
        <v>43</v>
      </c>
      <c r="AI73" s="20">
        <v>81</v>
      </c>
      <c r="AJ73" s="20">
        <v>57</v>
      </c>
      <c r="AK73" s="20">
        <v>55</v>
      </c>
      <c r="AL73" s="20">
        <v>112</v>
      </c>
      <c r="AM73" s="20">
        <v>48</v>
      </c>
      <c r="AN73" s="20">
        <v>44</v>
      </c>
      <c r="AO73" s="20">
        <v>92</v>
      </c>
      <c r="AP73" s="20">
        <v>44</v>
      </c>
      <c r="AQ73" s="20">
        <v>37</v>
      </c>
      <c r="AR73" s="20">
        <v>81</v>
      </c>
      <c r="AS73" s="20">
        <v>27</v>
      </c>
      <c r="AT73" s="20">
        <v>35</v>
      </c>
      <c r="AU73" s="20">
        <v>62</v>
      </c>
      <c r="AV73" s="20">
        <v>21</v>
      </c>
      <c r="AW73" s="20">
        <v>27</v>
      </c>
      <c r="AX73" s="20">
        <v>48</v>
      </c>
      <c r="AY73" s="20">
        <v>21</v>
      </c>
      <c r="AZ73" s="20">
        <v>28</v>
      </c>
      <c r="BA73" s="20">
        <v>49</v>
      </c>
      <c r="BB73" s="20">
        <v>19</v>
      </c>
      <c r="BC73" s="20">
        <v>18</v>
      </c>
      <c r="BD73" s="20">
        <v>37</v>
      </c>
      <c r="BE73" s="20">
        <v>4</v>
      </c>
      <c r="BF73" s="20">
        <v>12</v>
      </c>
      <c r="BG73" s="20">
        <v>16</v>
      </c>
      <c r="BH73" s="20">
        <v>1</v>
      </c>
      <c r="BI73" s="20">
        <v>4</v>
      </c>
      <c r="BJ73" s="20">
        <v>5</v>
      </c>
      <c r="BK73" s="20" t="s">
        <v>36</v>
      </c>
      <c r="BL73" s="20" t="s">
        <v>36</v>
      </c>
      <c r="BM73" s="20" t="s">
        <v>36</v>
      </c>
      <c r="BN73" s="20">
        <v>562</v>
      </c>
      <c r="BO73" s="20">
        <v>565</v>
      </c>
      <c r="BP73" s="20">
        <v>1127</v>
      </c>
    </row>
    <row r="74" spans="1:68" ht="13.5" x14ac:dyDescent="0.25">
      <c r="A74" s="11" t="s">
        <v>102</v>
      </c>
      <c r="B74" s="10" t="s">
        <v>32</v>
      </c>
      <c r="C74" s="19">
        <v>10</v>
      </c>
      <c r="D74" s="19">
        <v>8</v>
      </c>
      <c r="E74" s="19">
        <v>18</v>
      </c>
      <c r="F74" s="19">
        <v>11</v>
      </c>
      <c r="G74" s="19">
        <v>8</v>
      </c>
      <c r="H74" s="19">
        <v>19</v>
      </c>
      <c r="I74" s="19">
        <v>10</v>
      </c>
      <c r="J74" s="19">
        <v>4</v>
      </c>
      <c r="K74" s="19">
        <v>14</v>
      </c>
      <c r="L74" s="19">
        <v>11</v>
      </c>
      <c r="M74" s="19">
        <v>13</v>
      </c>
      <c r="N74" s="19">
        <v>24</v>
      </c>
      <c r="O74" s="19">
        <v>12</v>
      </c>
      <c r="P74" s="19">
        <v>17</v>
      </c>
      <c r="Q74" s="19">
        <v>29</v>
      </c>
      <c r="R74" s="19">
        <v>21</v>
      </c>
      <c r="S74" s="19">
        <v>13</v>
      </c>
      <c r="T74" s="19">
        <v>34</v>
      </c>
      <c r="U74" s="19">
        <v>20</v>
      </c>
      <c r="V74" s="19">
        <v>13</v>
      </c>
      <c r="W74" s="19">
        <v>33</v>
      </c>
      <c r="X74" s="19">
        <v>19</v>
      </c>
      <c r="Y74" s="19">
        <v>18</v>
      </c>
      <c r="Z74" s="19">
        <v>37</v>
      </c>
      <c r="AA74" s="19">
        <v>26</v>
      </c>
      <c r="AB74" s="19">
        <v>19</v>
      </c>
      <c r="AC74" s="19">
        <v>45</v>
      </c>
      <c r="AD74" s="19">
        <v>27</v>
      </c>
      <c r="AE74" s="19">
        <v>26</v>
      </c>
      <c r="AF74" s="19">
        <v>53</v>
      </c>
      <c r="AG74" s="19">
        <v>28</v>
      </c>
      <c r="AH74" s="19">
        <v>23</v>
      </c>
      <c r="AI74" s="19">
        <v>51</v>
      </c>
      <c r="AJ74" s="19">
        <v>24</v>
      </c>
      <c r="AK74" s="19">
        <v>36</v>
      </c>
      <c r="AL74" s="19">
        <v>60</v>
      </c>
      <c r="AM74" s="19">
        <v>46</v>
      </c>
      <c r="AN74" s="19">
        <v>27</v>
      </c>
      <c r="AO74" s="19">
        <v>73</v>
      </c>
      <c r="AP74" s="19">
        <v>30</v>
      </c>
      <c r="AQ74" s="19">
        <v>19</v>
      </c>
      <c r="AR74" s="19">
        <v>49</v>
      </c>
      <c r="AS74" s="19">
        <v>9</v>
      </c>
      <c r="AT74" s="19">
        <v>14</v>
      </c>
      <c r="AU74" s="19">
        <v>23</v>
      </c>
      <c r="AV74" s="19">
        <v>14</v>
      </c>
      <c r="AW74" s="19">
        <v>24</v>
      </c>
      <c r="AX74" s="19">
        <v>38</v>
      </c>
      <c r="AY74" s="19">
        <v>11</v>
      </c>
      <c r="AZ74" s="19">
        <v>12</v>
      </c>
      <c r="BA74" s="19">
        <v>23</v>
      </c>
      <c r="BB74" s="19">
        <v>6</v>
      </c>
      <c r="BC74" s="19">
        <v>7</v>
      </c>
      <c r="BD74" s="19">
        <v>13</v>
      </c>
      <c r="BE74" s="19">
        <v>2</v>
      </c>
      <c r="BF74" s="19">
        <v>6</v>
      </c>
      <c r="BG74" s="19">
        <v>8</v>
      </c>
      <c r="BH74" s="19" t="s">
        <v>36</v>
      </c>
      <c r="BI74" s="19">
        <v>4</v>
      </c>
      <c r="BJ74" s="19">
        <v>4</v>
      </c>
      <c r="BK74" s="19" t="s">
        <v>36</v>
      </c>
      <c r="BL74" s="19" t="s">
        <v>36</v>
      </c>
      <c r="BM74" s="19" t="s">
        <v>36</v>
      </c>
      <c r="BN74" s="19">
        <v>337</v>
      </c>
      <c r="BO74" s="19">
        <v>311</v>
      </c>
      <c r="BP74" s="19">
        <v>648</v>
      </c>
    </row>
    <row r="75" spans="1:68" ht="13.5" x14ac:dyDescent="0.25">
      <c r="A75" s="11" t="s">
        <v>103</v>
      </c>
      <c r="B75" s="10" t="s">
        <v>32</v>
      </c>
      <c r="C75" s="20">
        <v>27</v>
      </c>
      <c r="D75" s="20">
        <v>27</v>
      </c>
      <c r="E75" s="20">
        <v>54</v>
      </c>
      <c r="F75" s="20">
        <v>40</v>
      </c>
      <c r="G75" s="20">
        <v>32</v>
      </c>
      <c r="H75" s="20">
        <v>72</v>
      </c>
      <c r="I75" s="20">
        <v>60</v>
      </c>
      <c r="J75" s="20">
        <v>40</v>
      </c>
      <c r="K75" s="20">
        <v>100</v>
      </c>
      <c r="L75" s="20">
        <v>51</v>
      </c>
      <c r="M75" s="20">
        <v>56</v>
      </c>
      <c r="N75" s="20">
        <v>107</v>
      </c>
      <c r="O75" s="20">
        <v>81</v>
      </c>
      <c r="P75" s="20">
        <v>50</v>
      </c>
      <c r="Q75" s="20">
        <v>131</v>
      </c>
      <c r="R75" s="20">
        <v>61</v>
      </c>
      <c r="S75" s="20">
        <v>56</v>
      </c>
      <c r="T75" s="20">
        <v>117</v>
      </c>
      <c r="U75" s="20">
        <v>65</v>
      </c>
      <c r="V75" s="20">
        <v>67</v>
      </c>
      <c r="W75" s="20">
        <v>132</v>
      </c>
      <c r="X75" s="20">
        <v>63</v>
      </c>
      <c r="Y75" s="20">
        <v>53</v>
      </c>
      <c r="Z75" s="20">
        <v>116</v>
      </c>
      <c r="AA75" s="20">
        <v>77</v>
      </c>
      <c r="AB75" s="20">
        <v>74</v>
      </c>
      <c r="AC75" s="20">
        <v>151</v>
      </c>
      <c r="AD75" s="20">
        <v>92</v>
      </c>
      <c r="AE75" s="20">
        <v>79</v>
      </c>
      <c r="AF75" s="20">
        <v>171</v>
      </c>
      <c r="AG75" s="20">
        <v>99</v>
      </c>
      <c r="AH75" s="20">
        <v>105</v>
      </c>
      <c r="AI75" s="20">
        <v>204</v>
      </c>
      <c r="AJ75" s="20">
        <v>81</v>
      </c>
      <c r="AK75" s="20">
        <v>89</v>
      </c>
      <c r="AL75" s="20">
        <v>170</v>
      </c>
      <c r="AM75" s="20">
        <v>83</v>
      </c>
      <c r="AN75" s="20">
        <v>62</v>
      </c>
      <c r="AO75" s="20">
        <v>145</v>
      </c>
      <c r="AP75" s="20">
        <v>75</v>
      </c>
      <c r="AQ75" s="20">
        <v>60</v>
      </c>
      <c r="AR75" s="20">
        <v>135</v>
      </c>
      <c r="AS75" s="20">
        <v>38</v>
      </c>
      <c r="AT75" s="20">
        <v>60</v>
      </c>
      <c r="AU75" s="20">
        <v>98</v>
      </c>
      <c r="AV75" s="20">
        <v>39</v>
      </c>
      <c r="AW75" s="20">
        <v>40</v>
      </c>
      <c r="AX75" s="20">
        <v>79</v>
      </c>
      <c r="AY75" s="20">
        <v>31</v>
      </c>
      <c r="AZ75" s="20">
        <v>57</v>
      </c>
      <c r="BA75" s="20">
        <v>88</v>
      </c>
      <c r="BB75" s="20">
        <v>22</v>
      </c>
      <c r="BC75" s="20">
        <v>42</v>
      </c>
      <c r="BD75" s="20">
        <v>64</v>
      </c>
      <c r="BE75" s="20">
        <v>5</v>
      </c>
      <c r="BF75" s="20">
        <v>20</v>
      </c>
      <c r="BG75" s="20">
        <v>25</v>
      </c>
      <c r="BH75" s="20">
        <v>1</v>
      </c>
      <c r="BI75" s="20">
        <v>6</v>
      </c>
      <c r="BJ75" s="20">
        <v>7</v>
      </c>
      <c r="BK75" s="20" t="s">
        <v>36</v>
      </c>
      <c r="BL75" s="20" t="s">
        <v>36</v>
      </c>
      <c r="BM75" s="20" t="s">
        <v>36</v>
      </c>
      <c r="BN75" s="20">
        <v>1091</v>
      </c>
      <c r="BO75" s="20">
        <v>1075</v>
      </c>
      <c r="BP75" s="20">
        <v>2166</v>
      </c>
    </row>
    <row r="76" spans="1:68" ht="13.5" x14ac:dyDescent="0.25">
      <c r="A76" s="11" t="s">
        <v>104</v>
      </c>
      <c r="B76" s="10" t="s">
        <v>32</v>
      </c>
      <c r="C76" s="19">
        <v>76</v>
      </c>
      <c r="D76" s="19">
        <v>77</v>
      </c>
      <c r="E76" s="19">
        <v>153</v>
      </c>
      <c r="F76" s="19">
        <v>66</v>
      </c>
      <c r="G76" s="19">
        <v>72</v>
      </c>
      <c r="H76" s="19">
        <v>138</v>
      </c>
      <c r="I76" s="19">
        <v>76</v>
      </c>
      <c r="J76" s="19">
        <v>71</v>
      </c>
      <c r="K76" s="19">
        <v>147</v>
      </c>
      <c r="L76" s="19">
        <v>106</v>
      </c>
      <c r="M76" s="19">
        <v>54</v>
      </c>
      <c r="N76" s="19">
        <v>160</v>
      </c>
      <c r="O76" s="19">
        <v>83</v>
      </c>
      <c r="P76" s="19">
        <v>88</v>
      </c>
      <c r="Q76" s="19">
        <v>171</v>
      </c>
      <c r="R76" s="19">
        <v>99</v>
      </c>
      <c r="S76" s="19">
        <v>92</v>
      </c>
      <c r="T76" s="19">
        <v>191</v>
      </c>
      <c r="U76" s="19">
        <v>129</v>
      </c>
      <c r="V76" s="19">
        <v>112</v>
      </c>
      <c r="W76" s="19">
        <v>241</v>
      </c>
      <c r="X76" s="19">
        <v>131</v>
      </c>
      <c r="Y76" s="19">
        <v>110</v>
      </c>
      <c r="Z76" s="19">
        <v>241</v>
      </c>
      <c r="AA76" s="19">
        <v>126</v>
      </c>
      <c r="AB76" s="19">
        <v>106</v>
      </c>
      <c r="AC76" s="19">
        <v>232</v>
      </c>
      <c r="AD76" s="19">
        <v>144</v>
      </c>
      <c r="AE76" s="19">
        <v>138</v>
      </c>
      <c r="AF76" s="19">
        <v>282</v>
      </c>
      <c r="AG76" s="19">
        <v>143</v>
      </c>
      <c r="AH76" s="19">
        <v>162</v>
      </c>
      <c r="AI76" s="19">
        <v>305</v>
      </c>
      <c r="AJ76" s="19">
        <v>151</v>
      </c>
      <c r="AK76" s="19">
        <v>166</v>
      </c>
      <c r="AL76" s="19">
        <v>317</v>
      </c>
      <c r="AM76" s="19">
        <v>152</v>
      </c>
      <c r="AN76" s="19">
        <v>165</v>
      </c>
      <c r="AO76" s="19">
        <v>317</v>
      </c>
      <c r="AP76" s="19">
        <v>130</v>
      </c>
      <c r="AQ76" s="19">
        <v>141</v>
      </c>
      <c r="AR76" s="19">
        <v>271</v>
      </c>
      <c r="AS76" s="19">
        <v>109</v>
      </c>
      <c r="AT76" s="19">
        <v>115</v>
      </c>
      <c r="AU76" s="19">
        <v>224</v>
      </c>
      <c r="AV76" s="19">
        <v>71</v>
      </c>
      <c r="AW76" s="19">
        <v>91</v>
      </c>
      <c r="AX76" s="19">
        <v>162</v>
      </c>
      <c r="AY76" s="19">
        <v>52</v>
      </c>
      <c r="AZ76" s="19">
        <v>98</v>
      </c>
      <c r="BA76" s="19">
        <v>150</v>
      </c>
      <c r="BB76" s="19">
        <v>54</v>
      </c>
      <c r="BC76" s="19">
        <v>84</v>
      </c>
      <c r="BD76" s="19">
        <v>138</v>
      </c>
      <c r="BE76" s="19">
        <v>16</v>
      </c>
      <c r="BF76" s="19">
        <v>55</v>
      </c>
      <c r="BG76" s="19">
        <v>71</v>
      </c>
      <c r="BH76" s="19">
        <v>6</v>
      </c>
      <c r="BI76" s="19">
        <v>13</v>
      </c>
      <c r="BJ76" s="19">
        <v>19</v>
      </c>
      <c r="BK76" s="19" t="s">
        <v>36</v>
      </c>
      <c r="BL76" s="19">
        <v>2</v>
      </c>
      <c r="BM76" s="19">
        <v>2</v>
      </c>
      <c r="BN76" s="19">
        <v>1920</v>
      </c>
      <c r="BO76" s="19">
        <v>2012</v>
      </c>
      <c r="BP76" s="19">
        <v>3932</v>
      </c>
    </row>
    <row r="77" spans="1:68" ht="13.5" x14ac:dyDescent="0.25">
      <c r="A77" s="11" t="s">
        <v>105</v>
      </c>
      <c r="B77" s="10" t="s">
        <v>32</v>
      </c>
      <c r="C77" s="20">
        <v>16</v>
      </c>
      <c r="D77" s="20">
        <v>14</v>
      </c>
      <c r="E77" s="20">
        <v>30</v>
      </c>
      <c r="F77" s="20">
        <v>23</v>
      </c>
      <c r="G77" s="20">
        <v>16</v>
      </c>
      <c r="H77" s="20">
        <v>39</v>
      </c>
      <c r="I77" s="20">
        <v>11</v>
      </c>
      <c r="J77" s="20">
        <v>16</v>
      </c>
      <c r="K77" s="20">
        <v>27</v>
      </c>
      <c r="L77" s="20">
        <v>19</v>
      </c>
      <c r="M77" s="20">
        <v>14</v>
      </c>
      <c r="N77" s="20">
        <v>33</v>
      </c>
      <c r="O77" s="20">
        <v>34</v>
      </c>
      <c r="P77" s="20">
        <v>21</v>
      </c>
      <c r="Q77" s="20">
        <v>55</v>
      </c>
      <c r="R77" s="20">
        <v>47</v>
      </c>
      <c r="S77" s="20">
        <v>26</v>
      </c>
      <c r="T77" s="20">
        <v>73</v>
      </c>
      <c r="U77" s="20">
        <v>28</v>
      </c>
      <c r="V77" s="20">
        <v>29</v>
      </c>
      <c r="W77" s="20">
        <v>57</v>
      </c>
      <c r="X77" s="20">
        <v>33</v>
      </c>
      <c r="Y77" s="20">
        <v>27</v>
      </c>
      <c r="Z77" s="20">
        <v>60</v>
      </c>
      <c r="AA77" s="20">
        <v>40</v>
      </c>
      <c r="AB77" s="20">
        <v>33</v>
      </c>
      <c r="AC77" s="20">
        <v>73</v>
      </c>
      <c r="AD77" s="20">
        <v>45</v>
      </c>
      <c r="AE77" s="20">
        <v>39</v>
      </c>
      <c r="AF77" s="20">
        <v>84</v>
      </c>
      <c r="AG77" s="20">
        <v>59</v>
      </c>
      <c r="AH77" s="20">
        <v>62</v>
      </c>
      <c r="AI77" s="20">
        <v>121</v>
      </c>
      <c r="AJ77" s="20">
        <v>63</v>
      </c>
      <c r="AK77" s="20">
        <v>45</v>
      </c>
      <c r="AL77" s="20">
        <v>108</v>
      </c>
      <c r="AM77" s="20">
        <v>42</v>
      </c>
      <c r="AN77" s="20">
        <v>45</v>
      </c>
      <c r="AO77" s="20">
        <v>87</v>
      </c>
      <c r="AP77" s="20">
        <v>38</v>
      </c>
      <c r="AQ77" s="20">
        <v>30</v>
      </c>
      <c r="AR77" s="20">
        <v>68</v>
      </c>
      <c r="AS77" s="20">
        <v>29</v>
      </c>
      <c r="AT77" s="20">
        <v>25</v>
      </c>
      <c r="AU77" s="20">
        <v>54</v>
      </c>
      <c r="AV77" s="20">
        <v>18</v>
      </c>
      <c r="AW77" s="20">
        <v>30</v>
      </c>
      <c r="AX77" s="20">
        <v>48</v>
      </c>
      <c r="AY77" s="20">
        <v>22</v>
      </c>
      <c r="AZ77" s="20">
        <v>34</v>
      </c>
      <c r="BA77" s="20">
        <v>56</v>
      </c>
      <c r="BB77" s="20">
        <v>16</v>
      </c>
      <c r="BC77" s="20">
        <v>31</v>
      </c>
      <c r="BD77" s="20">
        <v>47</v>
      </c>
      <c r="BE77" s="20">
        <v>5</v>
      </c>
      <c r="BF77" s="20">
        <v>11</v>
      </c>
      <c r="BG77" s="20">
        <v>16</v>
      </c>
      <c r="BH77" s="20">
        <v>5</v>
      </c>
      <c r="BI77" s="20">
        <v>4</v>
      </c>
      <c r="BJ77" s="20">
        <v>9</v>
      </c>
      <c r="BK77" s="20" t="s">
        <v>36</v>
      </c>
      <c r="BL77" s="20">
        <v>1</v>
      </c>
      <c r="BM77" s="20">
        <v>1</v>
      </c>
      <c r="BN77" s="20">
        <v>593</v>
      </c>
      <c r="BO77" s="20">
        <v>553</v>
      </c>
      <c r="BP77" s="20">
        <v>1146</v>
      </c>
    </row>
    <row r="78" spans="1:68" ht="13.5" x14ac:dyDescent="0.25">
      <c r="A78" s="11" t="s">
        <v>106</v>
      </c>
      <c r="B78" s="10" t="s">
        <v>32</v>
      </c>
      <c r="C78" s="19">
        <v>22</v>
      </c>
      <c r="D78" s="19">
        <v>17</v>
      </c>
      <c r="E78" s="19">
        <v>39</v>
      </c>
      <c r="F78" s="19">
        <v>18</v>
      </c>
      <c r="G78" s="19">
        <v>23</v>
      </c>
      <c r="H78" s="19">
        <v>41</v>
      </c>
      <c r="I78" s="19">
        <v>25</v>
      </c>
      <c r="J78" s="19">
        <v>20</v>
      </c>
      <c r="K78" s="19">
        <v>45</v>
      </c>
      <c r="L78" s="19">
        <v>45</v>
      </c>
      <c r="M78" s="19">
        <v>37</v>
      </c>
      <c r="N78" s="19">
        <v>82</v>
      </c>
      <c r="O78" s="19">
        <v>64</v>
      </c>
      <c r="P78" s="19">
        <v>37</v>
      </c>
      <c r="Q78" s="19">
        <v>101</v>
      </c>
      <c r="R78" s="19">
        <v>61</v>
      </c>
      <c r="S78" s="19">
        <v>32</v>
      </c>
      <c r="T78" s="19">
        <v>93</v>
      </c>
      <c r="U78" s="19">
        <v>31</v>
      </c>
      <c r="V78" s="19">
        <v>33</v>
      </c>
      <c r="W78" s="19">
        <v>64</v>
      </c>
      <c r="X78" s="19">
        <v>47</v>
      </c>
      <c r="Y78" s="19">
        <v>43</v>
      </c>
      <c r="Z78" s="19">
        <v>90</v>
      </c>
      <c r="AA78" s="19">
        <v>52</v>
      </c>
      <c r="AB78" s="19">
        <v>46</v>
      </c>
      <c r="AC78" s="19">
        <v>98</v>
      </c>
      <c r="AD78" s="19">
        <v>63</v>
      </c>
      <c r="AE78" s="19">
        <v>51</v>
      </c>
      <c r="AF78" s="19">
        <v>114</v>
      </c>
      <c r="AG78" s="19">
        <v>60</v>
      </c>
      <c r="AH78" s="19">
        <v>60</v>
      </c>
      <c r="AI78" s="19">
        <v>120</v>
      </c>
      <c r="AJ78" s="19">
        <v>62</v>
      </c>
      <c r="AK78" s="19">
        <v>53</v>
      </c>
      <c r="AL78" s="19">
        <v>115</v>
      </c>
      <c r="AM78" s="19">
        <v>41</v>
      </c>
      <c r="AN78" s="19">
        <v>47</v>
      </c>
      <c r="AO78" s="19">
        <v>88</v>
      </c>
      <c r="AP78" s="19">
        <v>41</v>
      </c>
      <c r="AQ78" s="19">
        <v>43</v>
      </c>
      <c r="AR78" s="19">
        <v>84</v>
      </c>
      <c r="AS78" s="19">
        <v>46</v>
      </c>
      <c r="AT78" s="19">
        <v>46</v>
      </c>
      <c r="AU78" s="19">
        <v>92</v>
      </c>
      <c r="AV78" s="19">
        <v>35</v>
      </c>
      <c r="AW78" s="19">
        <v>30</v>
      </c>
      <c r="AX78" s="19">
        <v>65</v>
      </c>
      <c r="AY78" s="19">
        <v>23</v>
      </c>
      <c r="AZ78" s="19">
        <v>22</v>
      </c>
      <c r="BA78" s="19">
        <v>45</v>
      </c>
      <c r="BB78" s="19">
        <v>14</v>
      </c>
      <c r="BC78" s="19">
        <v>21</v>
      </c>
      <c r="BD78" s="19">
        <v>35</v>
      </c>
      <c r="BE78" s="19">
        <v>5</v>
      </c>
      <c r="BF78" s="19">
        <v>13</v>
      </c>
      <c r="BG78" s="19">
        <v>18</v>
      </c>
      <c r="BH78" s="19" t="s">
        <v>36</v>
      </c>
      <c r="BI78" s="19">
        <v>7</v>
      </c>
      <c r="BJ78" s="19">
        <v>7</v>
      </c>
      <c r="BK78" s="19" t="s">
        <v>36</v>
      </c>
      <c r="BL78" s="19" t="s">
        <v>36</v>
      </c>
      <c r="BM78" s="19" t="s">
        <v>36</v>
      </c>
      <c r="BN78" s="19">
        <v>755</v>
      </c>
      <c r="BO78" s="19">
        <v>681</v>
      </c>
      <c r="BP78" s="19">
        <v>1436</v>
      </c>
    </row>
    <row r="79" spans="1:68" ht="13.5" x14ac:dyDescent="0.25">
      <c r="A79" s="11" t="s">
        <v>107</v>
      </c>
      <c r="B79" s="10" t="s">
        <v>32</v>
      </c>
      <c r="C79" s="20">
        <v>110</v>
      </c>
      <c r="D79" s="20">
        <v>95</v>
      </c>
      <c r="E79" s="20">
        <v>205</v>
      </c>
      <c r="F79" s="20">
        <v>117</v>
      </c>
      <c r="G79" s="20">
        <v>101</v>
      </c>
      <c r="H79" s="20">
        <v>218</v>
      </c>
      <c r="I79" s="20">
        <v>132</v>
      </c>
      <c r="J79" s="20">
        <v>99</v>
      </c>
      <c r="K79" s="20">
        <v>231</v>
      </c>
      <c r="L79" s="20">
        <v>86</v>
      </c>
      <c r="M79" s="20">
        <v>101</v>
      </c>
      <c r="N79" s="20">
        <v>187</v>
      </c>
      <c r="O79" s="20">
        <v>171</v>
      </c>
      <c r="P79" s="20">
        <v>129</v>
      </c>
      <c r="Q79" s="20">
        <v>300</v>
      </c>
      <c r="R79" s="20">
        <v>207</v>
      </c>
      <c r="S79" s="20">
        <v>133</v>
      </c>
      <c r="T79" s="20">
        <v>340</v>
      </c>
      <c r="U79" s="20">
        <v>152</v>
      </c>
      <c r="V79" s="20">
        <v>122</v>
      </c>
      <c r="W79" s="20">
        <v>274</v>
      </c>
      <c r="X79" s="20">
        <v>171</v>
      </c>
      <c r="Y79" s="20">
        <v>170</v>
      </c>
      <c r="Z79" s="20">
        <v>341</v>
      </c>
      <c r="AA79" s="20">
        <v>178</v>
      </c>
      <c r="AB79" s="20">
        <v>180</v>
      </c>
      <c r="AC79" s="20">
        <v>358</v>
      </c>
      <c r="AD79" s="20">
        <v>174</v>
      </c>
      <c r="AE79" s="20">
        <v>168</v>
      </c>
      <c r="AF79" s="20">
        <v>342</v>
      </c>
      <c r="AG79" s="20">
        <v>189</v>
      </c>
      <c r="AH79" s="20">
        <v>161</v>
      </c>
      <c r="AI79" s="20">
        <v>350</v>
      </c>
      <c r="AJ79" s="20">
        <v>158</v>
      </c>
      <c r="AK79" s="20">
        <v>128</v>
      </c>
      <c r="AL79" s="20">
        <v>286</v>
      </c>
      <c r="AM79" s="20">
        <v>130</v>
      </c>
      <c r="AN79" s="20">
        <v>113</v>
      </c>
      <c r="AO79" s="20">
        <v>243</v>
      </c>
      <c r="AP79" s="20">
        <v>95</v>
      </c>
      <c r="AQ79" s="20">
        <v>101</v>
      </c>
      <c r="AR79" s="20">
        <v>196</v>
      </c>
      <c r="AS79" s="20">
        <v>63</v>
      </c>
      <c r="AT79" s="20">
        <v>76</v>
      </c>
      <c r="AU79" s="20">
        <v>139</v>
      </c>
      <c r="AV79" s="20">
        <v>68</v>
      </c>
      <c r="AW79" s="20">
        <v>79</v>
      </c>
      <c r="AX79" s="20">
        <v>147</v>
      </c>
      <c r="AY79" s="20">
        <v>51</v>
      </c>
      <c r="AZ79" s="20">
        <v>72</v>
      </c>
      <c r="BA79" s="20">
        <v>123</v>
      </c>
      <c r="BB79" s="20">
        <v>38</v>
      </c>
      <c r="BC79" s="20">
        <v>40</v>
      </c>
      <c r="BD79" s="20">
        <v>78</v>
      </c>
      <c r="BE79" s="20">
        <v>7</v>
      </c>
      <c r="BF79" s="20">
        <v>27</v>
      </c>
      <c r="BG79" s="20">
        <v>34</v>
      </c>
      <c r="BH79" s="20">
        <v>1</v>
      </c>
      <c r="BI79" s="20">
        <v>6</v>
      </c>
      <c r="BJ79" s="20">
        <v>7</v>
      </c>
      <c r="BK79" s="20" t="s">
        <v>36</v>
      </c>
      <c r="BL79" s="20" t="s">
        <v>36</v>
      </c>
      <c r="BM79" s="20" t="s">
        <v>36</v>
      </c>
      <c r="BN79" s="20">
        <v>2298</v>
      </c>
      <c r="BO79" s="20">
        <v>2101</v>
      </c>
      <c r="BP79" s="20">
        <v>4399</v>
      </c>
    </row>
    <row r="80" spans="1:68" ht="13.5" x14ac:dyDescent="0.25">
      <c r="A80" s="11" t="s">
        <v>108</v>
      </c>
      <c r="B80" s="10" t="s">
        <v>32</v>
      </c>
      <c r="C80" s="19">
        <v>22</v>
      </c>
      <c r="D80" s="19">
        <v>27</v>
      </c>
      <c r="E80" s="19">
        <v>49</v>
      </c>
      <c r="F80" s="19">
        <v>32</v>
      </c>
      <c r="G80" s="19">
        <v>26</v>
      </c>
      <c r="H80" s="19">
        <v>58</v>
      </c>
      <c r="I80" s="19">
        <v>25</v>
      </c>
      <c r="J80" s="19">
        <v>27</v>
      </c>
      <c r="K80" s="19">
        <v>52</v>
      </c>
      <c r="L80" s="19">
        <v>21</v>
      </c>
      <c r="M80" s="19">
        <v>23</v>
      </c>
      <c r="N80" s="19">
        <v>44</v>
      </c>
      <c r="O80" s="19">
        <v>31</v>
      </c>
      <c r="P80" s="19">
        <v>24</v>
      </c>
      <c r="Q80" s="19">
        <v>55</v>
      </c>
      <c r="R80" s="19">
        <v>30</v>
      </c>
      <c r="S80" s="19">
        <v>24</v>
      </c>
      <c r="T80" s="19">
        <v>54</v>
      </c>
      <c r="U80" s="19">
        <v>26</v>
      </c>
      <c r="V80" s="19">
        <v>30</v>
      </c>
      <c r="W80" s="19">
        <v>56</v>
      </c>
      <c r="X80" s="19">
        <v>37</v>
      </c>
      <c r="Y80" s="19">
        <v>33</v>
      </c>
      <c r="Z80" s="19">
        <v>70</v>
      </c>
      <c r="AA80" s="19">
        <v>40</v>
      </c>
      <c r="AB80" s="19">
        <v>52</v>
      </c>
      <c r="AC80" s="19">
        <v>92</v>
      </c>
      <c r="AD80" s="19">
        <v>41</v>
      </c>
      <c r="AE80" s="19">
        <v>33</v>
      </c>
      <c r="AF80" s="19">
        <v>74</v>
      </c>
      <c r="AG80" s="19">
        <v>36</v>
      </c>
      <c r="AH80" s="19">
        <v>39</v>
      </c>
      <c r="AI80" s="19">
        <v>75</v>
      </c>
      <c r="AJ80" s="19">
        <v>30</v>
      </c>
      <c r="AK80" s="19">
        <v>36</v>
      </c>
      <c r="AL80" s="19">
        <v>66</v>
      </c>
      <c r="AM80" s="19">
        <v>33</v>
      </c>
      <c r="AN80" s="19">
        <v>37</v>
      </c>
      <c r="AO80" s="19">
        <v>70</v>
      </c>
      <c r="AP80" s="19">
        <v>34</v>
      </c>
      <c r="AQ80" s="19">
        <v>47</v>
      </c>
      <c r="AR80" s="19">
        <v>81</v>
      </c>
      <c r="AS80" s="19">
        <v>29</v>
      </c>
      <c r="AT80" s="19">
        <v>23</v>
      </c>
      <c r="AU80" s="19">
        <v>52</v>
      </c>
      <c r="AV80" s="19">
        <v>24</v>
      </c>
      <c r="AW80" s="19">
        <v>17</v>
      </c>
      <c r="AX80" s="19">
        <v>41</v>
      </c>
      <c r="AY80" s="19">
        <v>14</v>
      </c>
      <c r="AZ80" s="19">
        <v>27</v>
      </c>
      <c r="BA80" s="19">
        <v>41</v>
      </c>
      <c r="BB80" s="19">
        <v>9</v>
      </c>
      <c r="BC80" s="19">
        <v>15</v>
      </c>
      <c r="BD80" s="19">
        <v>24</v>
      </c>
      <c r="BE80" s="19">
        <v>1</v>
      </c>
      <c r="BF80" s="19">
        <v>11</v>
      </c>
      <c r="BG80" s="19">
        <v>12</v>
      </c>
      <c r="BH80" s="19">
        <v>1</v>
      </c>
      <c r="BI80" s="19">
        <v>1</v>
      </c>
      <c r="BJ80" s="19">
        <v>2</v>
      </c>
      <c r="BK80" s="19" t="s">
        <v>36</v>
      </c>
      <c r="BL80" s="19" t="s">
        <v>36</v>
      </c>
      <c r="BM80" s="19" t="s">
        <v>36</v>
      </c>
      <c r="BN80" s="19">
        <v>516</v>
      </c>
      <c r="BO80" s="19">
        <v>552</v>
      </c>
      <c r="BP80" s="19">
        <v>1068</v>
      </c>
    </row>
    <row r="81" spans="1:68" ht="13.5" x14ac:dyDescent="0.25">
      <c r="A81" s="11" t="s">
        <v>109</v>
      </c>
      <c r="B81" s="10" t="s">
        <v>32</v>
      </c>
      <c r="C81" s="20">
        <v>6</v>
      </c>
      <c r="D81" s="20">
        <v>7</v>
      </c>
      <c r="E81" s="20">
        <v>13</v>
      </c>
      <c r="F81" s="20">
        <v>9</v>
      </c>
      <c r="G81" s="20">
        <v>14</v>
      </c>
      <c r="H81" s="20">
        <v>23</v>
      </c>
      <c r="I81" s="20">
        <v>4</v>
      </c>
      <c r="J81" s="20">
        <v>8</v>
      </c>
      <c r="K81" s="20">
        <v>12</v>
      </c>
      <c r="L81" s="20">
        <v>9</v>
      </c>
      <c r="M81" s="20">
        <v>8</v>
      </c>
      <c r="N81" s="20">
        <v>17</v>
      </c>
      <c r="O81" s="20">
        <v>7</v>
      </c>
      <c r="P81" s="20">
        <v>3</v>
      </c>
      <c r="Q81" s="20">
        <v>10</v>
      </c>
      <c r="R81" s="20">
        <v>11</v>
      </c>
      <c r="S81" s="20">
        <v>8</v>
      </c>
      <c r="T81" s="20">
        <v>19</v>
      </c>
      <c r="U81" s="20">
        <v>16</v>
      </c>
      <c r="V81" s="20">
        <v>11</v>
      </c>
      <c r="W81" s="20">
        <v>27</v>
      </c>
      <c r="X81" s="20">
        <v>22</v>
      </c>
      <c r="Y81" s="20">
        <v>11</v>
      </c>
      <c r="Z81" s="20">
        <v>33</v>
      </c>
      <c r="AA81" s="20">
        <v>24</v>
      </c>
      <c r="AB81" s="20">
        <v>20</v>
      </c>
      <c r="AC81" s="20">
        <v>44</v>
      </c>
      <c r="AD81" s="20">
        <v>18</v>
      </c>
      <c r="AE81" s="20">
        <v>15</v>
      </c>
      <c r="AF81" s="20">
        <v>33</v>
      </c>
      <c r="AG81" s="20">
        <v>23</v>
      </c>
      <c r="AH81" s="20">
        <v>16</v>
      </c>
      <c r="AI81" s="20">
        <v>39</v>
      </c>
      <c r="AJ81" s="20">
        <v>18</v>
      </c>
      <c r="AK81" s="20">
        <v>16</v>
      </c>
      <c r="AL81" s="20">
        <v>34</v>
      </c>
      <c r="AM81" s="20">
        <v>13</v>
      </c>
      <c r="AN81" s="20">
        <v>16</v>
      </c>
      <c r="AO81" s="20">
        <v>29</v>
      </c>
      <c r="AP81" s="20">
        <v>17</v>
      </c>
      <c r="AQ81" s="20">
        <v>17</v>
      </c>
      <c r="AR81" s="20">
        <v>34</v>
      </c>
      <c r="AS81" s="20">
        <v>18</v>
      </c>
      <c r="AT81" s="20">
        <v>14</v>
      </c>
      <c r="AU81" s="20">
        <v>32</v>
      </c>
      <c r="AV81" s="20">
        <v>11</v>
      </c>
      <c r="AW81" s="20">
        <v>18</v>
      </c>
      <c r="AX81" s="20">
        <v>29</v>
      </c>
      <c r="AY81" s="20">
        <v>9</v>
      </c>
      <c r="AZ81" s="20">
        <v>11</v>
      </c>
      <c r="BA81" s="20">
        <v>20</v>
      </c>
      <c r="BB81" s="20">
        <v>5</v>
      </c>
      <c r="BC81" s="20">
        <v>7</v>
      </c>
      <c r="BD81" s="20">
        <v>12</v>
      </c>
      <c r="BE81" s="20">
        <v>3</v>
      </c>
      <c r="BF81" s="20">
        <v>7</v>
      </c>
      <c r="BG81" s="20">
        <v>10</v>
      </c>
      <c r="BH81" s="20">
        <v>2</v>
      </c>
      <c r="BI81" s="20">
        <v>6</v>
      </c>
      <c r="BJ81" s="20">
        <v>8</v>
      </c>
      <c r="BK81" s="20" t="s">
        <v>36</v>
      </c>
      <c r="BL81" s="20" t="s">
        <v>36</v>
      </c>
      <c r="BM81" s="20" t="s">
        <v>36</v>
      </c>
      <c r="BN81" s="20">
        <v>245</v>
      </c>
      <c r="BO81" s="20">
        <v>233</v>
      </c>
      <c r="BP81" s="20">
        <v>478</v>
      </c>
    </row>
    <row r="82" spans="1:68" ht="13.5" x14ac:dyDescent="0.25">
      <c r="A82" s="11" t="s">
        <v>110</v>
      </c>
      <c r="B82" s="10" t="s">
        <v>32</v>
      </c>
      <c r="C82" s="19">
        <v>129</v>
      </c>
      <c r="D82" s="19">
        <v>126</v>
      </c>
      <c r="E82" s="19">
        <v>255</v>
      </c>
      <c r="F82" s="19">
        <v>167</v>
      </c>
      <c r="G82" s="19">
        <v>160</v>
      </c>
      <c r="H82" s="19">
        <v>327</v>
      </c>
      <c r="I82" s="19">
        <v>176</v>
      </c>
      <c r="J82" s="19">
        <v>170</v>
      </c>
      <c r="K82" s="19">
        <v>346</v>
      </c>
      <c r="L82" s="19">
        <v>183</v>
      </c>
      <c r="M82" s="19">
        <v>171</v>
      </c>
      <c r="N82" s="19">
        <v>354</v>
      </c>
      <c r="O82" s="19">
        <v>169</v>
      </c>
      <c r="P82" s="19">
        <v>153</v>
      </c>
      <c r="Q82" s="19">
        <v>322</v>
      </c>
      <c r="R82" s="19">
        <v>220</v>
      </c>
      <c r="S82" s="19">
        <v>186</v>
      </c>
      <c r="T82" s="19">
        <v>406</v>
      </c>
      <c r="U82" s="19">
        <v>218</v>
      </c>
      <c r="V82" s="19">
        <v>181</v>
      </c>
      <c r="W82" s="19">
        <v>399</v>
      </c>
      <c r="X82" s="19">
        <v>214</v>
      </c>
      <c r="Y82" s="19">
        <v>245</v>
      </c>
      <c r="Z82" s="19">
        <v>459</v>
      </c>
      <c r="AA82" s="19">
        <v>279</v>
      </c>
      <c r="AB82" s="19">
        <v>260</v>
      </c>
      <c r="AC82" s="19">
        <v>539</v>
      </c>
      <c r="AD82" s="19">
        <v>262</v>
      </c>
      <c r="AE82" s="19">
        <v>275</v>
      </c>
      <c r="AF82" s="19">
        <v>537</v>
      </c>
      <c r="AG82" s="19">
        <v>268</v>
      </c>
      <c r="AH82" s="19">
        <v>271</v>
      </c>
      <c r="AI82" s="19">
        <v>539</v>
      </c>
      <c r="AJ82" s="19">
        <v>264</v>
      </c>
      <c r="AK82" s="19">
        <v>315</v>
      </c>
      <c r="AL82" s="19">
        <v>579</v>
      </c>
      <c r="AM82" s="19">
        <v>238</v>
      </c>
      <c r="AN82" s="19">
        <v>260</v>
      </c>
      <c r="AO82" s="19">
        <v>498</v>
      </c>
      <c r="AP82" s="19">
        <v>234</v>
      </c>
      <c r="AQ82" s="19">
        <v>255</v>
      </c>
      <c r="AR82" s="19">
        <v>489</v>
      </c>
      <c r="AS82" s="19">
        <v>233</v>
      </c>
      <c r="AT82" s="19">
        <v>214</v>
      </c>
      <c r="AU82" s="19">
        <v>447</v>
      </c>
      <c r="AV82" s="19">
        <v>141</v>
      </c>
      <c r="AW82" s="19">
        <v>167</v>
      </c>
      <c r="AX82" s="19">
        <v>308</v>
      </c>
      <c r="AY82" s="19">
        <v>113</v>
      </c>
      <c r="AZ82" s="19">
        <v>161</v>
      </c>
      <c r="BA82" s="19">
        <v>274</v>
      </c>
      <c r="BB82" s="19">
        <v>90</v>
      </c>
      <c r="BC82" s="19">
        <v>115</v>
      </c>
      <c r="BD82" s="19">
        <v>205</v>
      </c>
      <c r="BE82" s="19">
        <v>24</v>
      </c>
      <c r="BF82" s="19">
        <v>63</v>
      </c>
      <c r="BG82" s="19">
        <v>87</v>
      </c>
      <c r="BH82" s="19">
        <v>3</v>
      </c>
      <c r="BI82" s="19">
        <v>12</v>
      </c>
      <c r="BJ82" s="19">
        <v>15</v>
      </c>
      <c r="BK82" s="19" t="s">
        <v>36</v>
      </c>
      <c r="BL82" s="19" t="s">
        <v>36</v>
      </c>
      <c r="BM82" s="19" t="s">
        <v>36</v>
      </c>
      <c r="BN82" s="19">
        <v>3625</v>
      </c>
      <c r="BO82" s="19">
        <v>3760</v>
      </c>
      <c r="BP82" s="19">
        <v>7385</v>
      </c>
    </row>
    <row r="83" spans="1:68" ht="13.5" x14ac:dyDescent="0.25">
      <c r="A83" s="11" t="s">
        <v>111</v>
      </c>
      <c r="B83" s="10" t="s">
        <v>32</v>
      </c>
      <c r="C83" s="20">
        <v>13</v>
      </c>
      <c r="D83" s="20">
        <v>11</v>
      </c>
      <c r="E83" s="20">
        <v>24</v>
      </c>
      <c r="F83" s="20">
        <v>17</v>
      </c>
      <c r="G83" s="20">
        <v>12</v>
      </c>
      <c r="H83" s="20">
        <v>29</v>
      </c>
      <c r="I83" s="20">
        <v>22</v>
      </c>
      <c r="J83" s="20">
        <v>17</v>
      </c>
      <c r="K83" s="20">
        <v>39</v>
      </c>
      <c r="L83" s="20">
        <v>29</v>
      </c>
      <c r="M83" s="20">
        <v>21</v>
      </c>
      <c r="N83" s="20">
        <v>50</v>
      </c>
      <c r="O83" s="20">
        <v>21</v>
      </c>
      <c r="P83" s="20">
        <v>17</v>
      </c>
      <c r="Q83" s="20">
        <v>38</v>
      </c>
      <c r="R83" s="20">
        <v>18</v>
      </c>
      <c r="S83" s="20">
        <v>18</v>
      </c>
      <c r="T83" s="20">
        <v>36</v>
      </c>
      <c r="U83" s="20">
        <v>20</v>
      </c>
      <c r="V83" s="20">
        <v>21</v>
      </c>
      <c r="W83" s="20">
        <v>41</v>
      </c>
      <c r="X83" s="20">
        <v>22</v>
      </c>
      <c r="Y83" s="20">
        <v>34</v>
      </c>
      <c r="Z83" s="20">
        <v>56</v>
      </c>
      <c r="AA83" s="20">
        <v>31</v>
      </c>
      <c r="AB83" s="20">
        <v>30</v>
      </c>
      <c r="AC83" s="20">
        <v>61</v>
      </c>
      <c r="AD83" s="20">
        <v>37</v>
      </c>
      <c r="AE83" s="20">
        <v>33</v>
      </c>
      <c r="AF83" s="20">
        <v>70</v>
      </c>
      <c r="AG83" s="20">
        <v>29</v>
      </c>
      <c r="AH83" s="20">
        <v>31</v>
      </c>
      <c r="AI83" s="20">
        <v>60</v>
      </c>
      <c r="AJ83" s="20">
        <v>36</v>
      </c>
      <c r="AK83" s="20">
        <v>33</v>
      </c>
      <c r="AL83" s="20">
        <v>69</v>
      </c>
      <c r="AM83" s="20">
        <v>35</v>
      </c>
      <c r="AN83" s="20">
        <v>38</v>
      </c>
      <c r="AO83" s="20">
        <v>73</v>
      </c>
      <c r="AP83" s="20">
        <v>34</v>
      </c>
      <c r="AQ83" s="20">
        <v>33</v>
      </c>
      <c r="AR83" s="20">
        <v>67</v>
      </c>
      <c r="AS83" s="20">
        <v>36</v>
      </c>
      <c r="AT83" s="20">
        <v>35</v>
      </c>
      <c r="AU83" s="20">
        <v>71</v>
      </c>
      <c r="AV83" s="20">
        <v>23</v>
      </c>
      <c r="AW83" s="20">
        <v>28</v>
      </c>
      <c r="AX83" s="20">
        <v>51</v>
      </c>
      <c r="AY83" s="20">
        <v>24</v>
      </c>
      <c r="AZ83" s="20">
        <v>20</v>
      </c>
      <c r="BA83" s="20">
        <v>44</v>
      </c>
      <c r="BB83" s="20">
        <v>19</v>
      </c>
      <c r="BC83" s="20">
        <v>19</v>
      </c>
      <c r="BD83" s="20">
        <v>38</v>
      </c>
      <c r="BE83" s="20">
        <v>6</v>
      </c>
      <c r="BF83" s="20">
        <v>20</v>
      </c>
      <c r="BG83" s="20">
        <v>26</v>
      </c>
      <c r="BH83" s="20">
        <v>2</v>
      </c>
      <c r="BI83" s="20">
        <v>5</v>
      </c>
      <c r="BJ83" s="20">
        <v>7</v>
      </c>
      <c r="BK83" s="20" t="s">
        <v>36</v>
      </c>
      <c r="BL83" s="20" t="s">
        <v>36</v>
      </c>
      <c r="BM83" s="20" t="s">
        <v>36</v>
      </c>
      <c r="BN83" s="20">
        <v>474</v>
      </c>
      <c r="BO83" s="20">
        <v>476</v>
      </c>
      <c r="BP83" s="20">
        <v>950</v>
      </c>
    </row>
    <row r="84" spans="1:68" ht="13.5" x14ac:dyDescent="0.25">
      <c r="A84" s="11" t="s">
        <v>112</v>
      </c>
      <c r="B84" s="10" t="s">
        <v>32</v>
      </c>
      <c r="C84" s="19">
        <v>46</v>
      </c>
      <c r="D84" s="19">
        <v>38</v>
      </c>
      <c r="E84" s="19">
        <v>84</v>
      </c>
      <c r="F84" s="19">
        <v>58</v>
      </c>
      <c r="G84" s="19">
        <v>62</v>
      </c>
      <c r="H84" s="19">
        <v>120</v>
      </c>
      <c r="I84" s="19">
        <v>68</v>
      </c>
      <c r="J84" s="19">
        <v>56</v>
      </c>
      <c r="K84" s="19">
        <v>124</v>
      </c>
      <c r="L84" s="19">
        <v>58</v>
      </c>
      <c r="M84" s="19">
        <v>51</v>
      </c>
      <c r="N84" s="19">
        <v>109</v>
      </c>
      <c r="O84" s="19">
        <v>55</v>
      </c>
      <c r="P84" s="19">
        <v>59</v>
      </c>
      <c r="Q84" s="19">
        <v>114</v>
      </c>
      <c r="R84" s="19">
        <v>65</v>
      </c>
      <c r="S84" s="19">
        <v>75</v>
      </c>
      <c r="T84" s="19">
        <v>140</v>
      </c>
      <c r="U84" s="19">
        <v>68</v>
      </c>
      <c r="V84" s="19">
        <v>96</v>
      </c>
      <c r="W84" s="19">
        <v>164</v>
      </c>
      <c r="X84" s="19">
        <v>79</v>
      </c>
      <c r="Y84" s="19">
        <v>82</v>
      </c>
      <c r="Z84" s="19">
        <v>161</v>
      </c>
      <c r="AA84" s="19">
        <v>105</v>
      </c>
      <c r="AB84" s="19">
        <v>100</v>
      </c>
      <c r="AC84" s="19">
        <v>205</v>
      </c>
      <c r="AD84" s="19">
        <v>97</v>
      </c>
      <c r="AE84" s="19">
        <v>92</v>
      </c>
      <c r="AF84" s="19">
        <v>189</v>
      </c>
      <c r="AG84" s="19">
        <v>107</v>
      </c>
      <c r="AH84" s="19">
        <v>104</v>
      </c>
      <c r="AI84" s="19">
        <v>211</v>
      </c>
      <c r="AJ84" s="19">
        <v>82</v>
      </c>
      <c r="AK84" s="19">
        <v>87</v>
      </c>
      <c r="AL84" s="19">
        <v>169</v>
      </c>
      <c r="AM84" s="19">
        <v>88</v>
      </c>
      <c r="AN84" s="19">
        <v>106</v>
      </c>
      <c r="AO84" s="19">
        <v>194</v>
      </c>
      <c r="AP84" s="19">
        <v>90</v>
      </c>
      <c r="AQ84" s="19">
        <v>83</v>
      </c>
      <c r="AR84" s="19">
        <v>173</v>
      </c>
      <c r="AS84" s="19">
        <v>67</v>
      </c>
      <c r="AT84" s="19">
        <v>102</v>
      </c>
      <c r="AU84" s="19">
        <v>169</v>
      </c>
      <c r="AV84" s="19">
        <v>63</v>
      </c>
      <c r="AW84" s="19">
        <v>73</v>
      </c>
      <c r="AX84" s="19">
        <v>136</v>
      </c>
      <c r="AY84" s="19">
        <v>47</v>
      </c>
      <c r="AZ84" s="19">
        <v>61</v>
      </c>
      <c r="BA84" s="19">
        <v>108</v>
      </c>
      <c r="BB84" s="19">
        <v>38</v>
      </c>
      <c r="BC84" s="19">
        <v>57</v>
      </c>
      <c r="BD84" s="19">
        <v>95</v>
      </c>
      <c r="BE84" s="19">
        <v>16</v>
      </c>
      <c r="BF84" s="19">
        <v>24</v>
      </c>
      <c r="BG84" s="19">
        <v>40</v>
      </c>
      <c r="BH84" s="19">
        <v>1</v>
      </c>
      <c r="BI84" s="19">
        <v>3</v>
      </c>
      <c r="BJ84" s="19">
        <v>4</v>
      </c>
      <c r="BK84" s="19" t="s">
        <v>36</v>
      </c>
      <c r="BL84" s="19" t="s">
        <v>36</v>
      </c>
      <c r="BM84" s="19" t="s">
        <v>36</v>
      </c>
      <c r="BN84" s="19">
        <v>1298</v>
      </c>
      <c r="BO84" s="19">
        <v>1411</v>
      </c>
      <c r="BP84" s="19">
        <v>2709</v>
      </c>
    </row>
    <row r="85" spans="1:68" ht="13.5" x14ac:dyDescent="0.25">
      <c r="A85" s="11" t="s">
        <v>113</v>
      </c>
      <c r="B85" s="10" t="s">
        <v>32</v>
      </c>
      <c r="C85" s="20">
        <v>15</v>
      </c>
      <c r="D85" s="20">
        <v>2</v>
      </c>
      <c r="E85" s="20">
        <v>17</v>
      </c>
      <c r="F85" s="20">
        <v>15</v>
      </c>
      <c r="G85" s="20">
        <v>10</v>
      </c>
      <c r="H85" s="20">
        <v>25</v>
      </c>
      <c r="I85" s="20">
        <v>12</v>
      </c>
      <c r="J85" s="20">
        <v>10</v>
      </c>
      <c r="K85" s="20">
        <v>22</v>
      </c>
      <c r="L85" s="20">
        <v>14</v>
      </c>
      <c r="M85" s="20">
        <v>6</v>
      </c>
      <c r="N85" s="20">
        <v>20</v>
      </c>
      <c r="O85" s="20">
        <v>11</v>
      </c>
      <c r="P85" s="20">
        <v>12</v>
      </c>
      <c r="Q85" s="20">
        <v>23</v>
      </c>
      <c r="R85" s="20">
        <v>18</v>
      </c>
      <c r="S85" s="20">
        <v>14</v>
      </c>
      <c r="T85" s="20">
        <v>32</v>
      </c>
      <c r="U85" s="20">
        <v>17</v>
      </c>
      <c r="V85" s="20">
        <v>10</v>
      </c>
      <c r="W85" s="20">
        <v>27</v>
      </c>
      <c r="X85" s="20">
        <v>20</v>
      </c>
      <c r="Y85" s="20">
        <v>15</v>
      </c>
      <c r="Z85" s="20">
        <v>35</v>
      </c>
      <c r="AA85" s="20">
        <v>37</v>
      </c>
      <c r="AB85" s="20">
        <v>23</v>
      </c>
      <c r="AC85" s="20">
        <v>60</v>
      </c>
      <c r="AD85" s="20">
        <v>37</v>
      </c>
      <c r="AE85" s="20">
        <v>22</v>
      </c>
      <c r="AF85" s="20">
        <v>59</v>
      </c>
      <c r="AG85" s="20">
        <v>38</v>
      </c>
      <c r="AH85" s="20">
        <v>37</v>
      </c>
      <c r="AI85" s="20">
        <v>75</v>
      </c>
      <c r="AJ85" s="20">
        <v>32</v>
      </c>
      <c r="AK85" s="20">
        <v>23</v>
      </c>
      <c r="AL85" s="20">
        <v>55</v>
      </c>
      <c r="AM85" s="20">
        <v>34</v>
      </c>
      <c r="AN85" s="20">
        <v>24</v>
      </c>
      <c r="AO85" s="20">
        <v>58</v>
      </c>
      <c r="AP85" s="20">
        <v>15</v>
      </c>
      <c r="AQ85" s="20">
        <v>16</v>
      </c>
      <c r="AR85" s="20">
        <v>31</v>
      </c>
      <c r="AS85" s="20">
        <v>18</v>
      </c>
      <c r="AT85" s="20">
        <v>21</v>
      </c>
      <c r="AU85" s="20">
        <v>39</v>
      </c>
      <c r="AV85" s="20">
        <v>15</v>
      </c>
      <c r="AW85" s="20">
        <v>21</v>
      </c>
      <c r="AX85" s="20">
        <v>36</v>
      </c>
      <c r="AY85" s="20">
        <v>17</v>
      </c>
      <c r="AZ85" s="20">
        <v>18</v>
      </c>
      <c r="BA85" s="20">
        <v>35</v>
      </c>
      <c r="BB85" s="20">
        <v>9</v>
      </c>
      <c r="BC85" s="20">
        <v>16</v>
      </c>
      <c r="BD85" s="20">
        <v>25</v>
      </c>
      <c r="BE85" s="20">
        <v>3</v>
      </c>
      <c r="BF85" s="20">
        <v>5</v>
      </c>
      <c r="BG85" s="20">
        <v>8</v>
      </c>
      <c r="BH85" s="20">
        <v>1</v>
      </c>
      <c r="BI85" s="20">
        <v>3</v>
      </c>
      <c r="BJ85" s="20">
        <v>4</v>
      </c>
      <c r="BK85" s="20" t="s">
        <v>36</v>
      </c>
      <c r="BL85" s="20" t="s">
        <v>36</v>
      </c>
      <c r="BM85" s="20" t="s">
        <v>36</v>
      </c>
      <c r="BN85" s="20">
        <v>378</v>
      </c>
      <c r="BO85" s="20">
        <v>308</v>
      </c>
      <c r="BP85" s="20">
        <v>686</v>
      </c>
    </row>
    <row r="86" spans="1:68" ht="13.5" x14ac:dyDescent="0.25">
      <c r="A86" s="11" t="s">
        <v>114</v>
      </c>
      <c r="B86" s="10" t="s">
        <v>32</v>
      </c>
      <c r="C86" s="19">
        <v>11</v>
      </c>
      <c r="D86" s="19">
        <v>13</v>
      </c>
      <c r="E86" s="19">
        <v>24</v>
      </c>
      <c r="F86" s="19">
        <v>17</v>
      </c>
      <c r="G86" s="19">
        <v>22</v>
      </c>
      <c r="H86" s="19">
        <v>39</v>
      </c>
      <c r="I86" s="19">
        <v>22</v>
      </c>
      <c r="J86" s="19">
        <v>22</v>
      </c>
      <c r="K86" s="19">
        <v>44</v>
      </c>
      <c r="L86" s="19">
        <v>18</v>
      </c>
      <c r="M86" s="19">
        <v>16</v>
      </c>
      <c r="N86" s="19">
        <v>34</v>
      </c>
      <c r="O86" s="19">
        <v>17</v>
      </c>
      <c r="P86" s="19">
        <v>12</v>
      </c>
      <c r="Q86" s="19">
        <v>29</v>
      </c>
      <c r="R86" s="19">
        <v>19</v>
      </c>
      <c r="S86" s="19">
        <v>21</v>
      </c>
      <c r="T86" s="19">
        <v>40</v>
      </c>
      <c r="U86" s="19">
        <v>21</v>
      </c>
      <c r="V86" s="19">
        <v>21</v>
      </c>
      <c r="W86" s="19">
        <v>42</v>
      </c>
      <c r="X86" s="19">
        <v>32</v>
      </c>
      <c r="Y86" s="19">
        <v>19</v>
      </c>
      <c r="Z86" s="19">
        <v>51</v>
      </c>
      <c r="AA86" s="19">
        <v>41</v>
      </c>
      <c r="AB86" s="19">
        <v>32</v>
      </c>
      <c r="AC86" s="19">
        <v>73</v>
      </c>
      <c r="AD86" s="19">
        <v>34</v>
      </c>
      <c r="AE86" s="19">
        <v>31</v>
      </c>
      <c r="AF86" s="19">
        <v>65</v>
      </c>
      <c r="AG86" s="19">
        <v>48</v>
      </c>
      <c r="AH86" s="19">
        <v>41</v>
      </c>
      <c r="AI86" s="19">
        <v>89</v>
      </c>
      <c r="AJ86" s="19">
        <v>46</v>
      </c>
      <c r="AK86" s="19">
        <v>33</v>
      </c>
      <c r="AL86" s="19">
        <v>79</v>
      </c>
      <c r="AM86" s="19">
        <v>31</v>
      </c>
      <c r="AN86" s="19">
        <v>20</v>
      </c>
      <c r="AO86" s="19">
        <v>51</v>
      </c>
      <c r="AP86" s="19">
        <v>19</v>
      </c>
      <c r="AQ86" s="19">
        <v>26</v>
      </c>
      <c r="AR86" s="19">
        <v>45</v>
      </c>
      <c r="AS86" s="19">
        <v>25</v>
      </c>
      <c r="AT86" s="19">
        <v>25</v>
      </c>
      <c r="AU86" s="19">
        <v>50</v>
      </c>
      <c r="AV86" s="19">
        <v>27</v>
      </c>
      <c r="AW86" s="19">
        <v>22</v>
      </c>
      <c r="AX86" s="19">
        <v>49</v>
      </c>
      <c r="AY86" s="19">
        <v>12</v>
      </c>
      <c r="AZ86" s="19">
        <v>15</v>
      </c>
      <c r="BA86" s="19">
        <v>27</v>
      </c>
      <c r="BB86" s="19">
        <v>7</v>
      </c>
      <c r="BC86" s="19">
        <v>7</v>
      </c>
      <c r="BD86" s="19">
        <v>14</v>
      </c>
      <c r="BE86" s="19">
        <v>2</v>
      </c>
      <c r="BF86" s="19">
        <v>3</v>
      </c>
      <c r="BG86" s="19">
        <v>5</v>
      </c>
      <c r="BH86" s="19" t="s">
        <v>36</v>
      </c>
      <c r="BI86" s="19">
        <v>1</v>
      </c>
      <c r="BJ86" s="19">
        <v>1</v>
      </c>
      <c r="BK86" s="19" t="s">
        <v>36</v>
      </c>
      <c r="BL86" s="19" t="s">
        <v>36</v>
      </c>
      <c r="BM86" s="19" t="s">
        <v>36</v>
      </c>
      <c r="BN86" s="19">
        <v>449</v>
      </c>
      <c r="BO86" s="19">
        <v>402</v>
      </c>
      <c r="BP86" s="19">
        <v>851</v>
      </c>
    </row>
    <row r="87" spans="1:68" ht="13.5" x14ac:dyDescent="0.25">
      <c r="A87" s="11" t="s">
        <v>115</v>
      </c>
      <c r="B87" s="10" t="s">
        <v>32</v>
      </c>
      <c r="C87" s="20">
        <v>5</v>
      </c>
      <c r="D87" s="20">
        <v>7</v>
      </c>
      <c r="E87" s="20">
        <v>12</v>
      </c>
      <c r="F87" s="20">
        <v>10</v>
      </c>
      <c r="G87" s="20">
        <v>9</v>
      </c>
      <c r="H87" s="20">
        <v>19</v>
      </c>
      <c r="I87" s="20">
        <v>3</v>
      </c>
      <c r="J87" s="20">
        <v>5</v>
      </c>
      <c r="K87" s="20">
        <v>8</v>
      </c>
      <c r="L87" s="20">
        <v>7</v>
      </c>
      <c r="M87" s="20">
        <v>5</v>
      </c>
      <c r="N87" s="20">
        <v>12</v>
      </c>
      <c r="O87" s="20">
        <v>5</v>
      </c>
      <c r="P87" s="20">
        <v>9</v>
      </c>
      <c r="Q87" s="20">
        <v>14</v>
      </c>
      <c r="R87" s="20">
        <v>9</v>
      </c>
      <c r="S87" s="20">
        <v>5</v>
      </c>
      <c r="T87" s="20">
        <v>14</v>
      </c>
      <c r="U87" s="20">
        <v>14</v>
      </c>
      <c r="V87" s="20">
        <v>14</v>
      </c>
      <c r="W87" s="20">
        <v>28</v>
      </c>
      <c r="X87" s="20">
        <v>14</v>
      </c>
      <c r="Y87" s="20">
        <v>11</v>
      </c>
      <c r="Z87" s="20">
        <v>25</v>
      </c>
      <c r="AA87" s="20">
        <v>23</v>
      </c>
      <c r="AB87" s="20">
        <v>20</v>
      </c>
      <c r="AC87" s="20">
        <v>43</v>
      </c>
      <c r="AD87" s="20">
        <v>22</v>
      </c>
      <c r="AE87" s="20">
        <v>17</v>
      </c>
      <c r="AF87" s="20">
        <v>39</v>
      </c>
      <c r="AG87" s="20">
        <v>23</v>
      </c>
      <c r="AH87" s="20">
        <v>15</v>
      </c>
      <c r="AI87" s="20">
        <v>38</v>
      </c>
      <c r="AJ87" s="20">
        <v>20</v>
      </c>
      <c r="AK87" s="20">
        <v>15</v>
      </c>
      <c r="AL87" s="20">
        <v>35</v>
      </c>
      <c r="AM87" s="20">
        <v>19</v>
      </c>
      <c r="AN87" s="20">
        <v>15</v>
      </c>
      <c r="AO87" s="20">
        <v>34</v>
      </c>
      <c r="AP87" s="20">
        <v>15</v>
      </c>
      <c r="AQ87" s="20">
        <v>21</v>
      </c>
      <c r="AR87" s="20">
        <v>36</v>
      </c>
      <c r="AS87" s="20">
        <v>16</v>
      </c>
      <c r="AT87" s="20">
        <v>18</v>
      </c>
      <c r="AU87" s="20">
        <v>34</v>
      </c>
      <c r="AV87" s="20">
        <v>17</v>
      </c>
      <c r="AW87" s="20">
        <v>10</v>
      </c>
      <c r="AX87" s="20">
        <v>27</v>
      </c>
      <c r="AY87" s="20">
        <v>9</v>
      </c>
      <c r="AZ87" s="20">
        <v>18</v>
      </c>
      <c r="BA87" s="20">
        <v>27</v>
      </c>
      <c r="BB87" s="20">
        <v>6</v>
      </c>
      <c r="BC87" s="20">
        <v>9</v>
      </c>
      <c r="BD87" s="20">
        <v>15</v>
      </c>
      <c r="BE87" s="20">
        <v>2</v>
      </c>
      <c r="BF87" s="20">
        <v>4</v>
      </c>
      <c r="BG87" s="20">
        <v>6</v>
      </c>
      <c r="BH87" s="20" t="s">
        <v>36</v>
      </c>
      <c r="BI87" s="20">
        <v>1</v>
      </c>
      <c r="BJ87" s="20">
        <v>1</v>
      </c>
      <c r="BK87" s="20" t="s">
        <v>36</v>
      </c>
      <c r="BL87" s="20">
        <v>1</v>
      </c>
      <c r="BM87" s="20">
        <v>1</v>
      </c>
      <c r="BN87" s="20">
        <v>239</v>
      </c>
      <c r="BO87" s="20">
        <v>229</v>
      </c>
      <c r="BP87" s="20">
        <v>468</v>
      </c>
    </row>
    <row r="88" spans="1:68" ht="13.5" x14ac:dyDescent="0.25">
      <c r="A88" s="11" t="s">
        <v>116</v>
      </c>
      <c r="B88" s="10" t="s">
        <v>32</v>
      </c>
      <c r="C88" s="19">
        <v>24</v>
      </c>
      <c r="D88" s="19">
        <v>21</v>
      </c>
      <c r="E88" s="19">
        <v>45</v>
      </c>
      <c r="F88" s="19">
        <v>17</v>
      </c>
      <c r="G88" s="19">
        <v>21</v>
      </c>
      <c r="H88" s="19">
        <v>38</v>
      </c>
      <c r="I88" s="19">
        <v>17</v>
      </c>
      <c r="J88" s="19">
        <v>15</v>
      </c>
      <c r="K88" s="19">
        <v>32</v>
      </c>
      <c r="L88" s="19">
        <v>32</v>
      </c>
      <c r="M88" s="19">
        <v>19</v>
      </c>
      <c r="N88" s="19">
        <v>51</v>
      </c>
      <c r="O88" s="19">
        <v>27</v>
      </c>
      <c r="P88" s="19">
        <v>29</v>
      </c>
      <c r="Q88" s="19">
        <v>56</v>
      </c>
      <c r="R88" s="19">
        <v>49</v>
      </c>
      <c r="S88" s="19">
        <v>34</v>
      </c>
      <c r="T88" s="19">
        <v>83</v>
      </c>
      <c r="U88" s="19">
        <v>40</v>
      </c>
      <c r="V88" s="19">
        <v>34</v>
      </c>
      <c r="W88" s="19">
        <v>74</v>
      </c>
      <c r="X88" s="19">
        <v>41</v>
      </c>
      <c r="Y88" s="19">
        <v>42</v>
      </c>
      <c r="Z88" s="19">
        <v>83</v>
      </c>
      <c r="AA88" s="19">
        <v>53</v>
      </c>
      <c r="AB88" s="19">
        <v>37</v>
      </c>
      <c r="AC88" s="19">
        <v>90</v>
      </c>
      <c r="AD88" s="19">
        <v>42</v>
      </c>
      <c r="AE88" s="19">
        <v>54</v>
      </c>
      <c r="AF88" s="19">
        <v>96</v>
      </c>
      <c r="AG88" s="19">
        <v>75</v>
      </c>
      <c r="AH88" s="19">
        <v>67</v>
      </c>
      <c r="AI88" s="19">
        <v>142</v>
      </c>
      <c r="AJ88" s="19">
        <v>67</v>
      </c>
      <c r="AK88" s="19">
        <v>66</v>
      </c>
      <c r="AL88" s="19">
        <v>133</v>
      </c>
      <c r="AM88" s="19">
        <v>54</v>
      </c>
      <c r="AN88" s="19">
        <v>42</v>
      </c>
      <c r="AO88" s="19">
        <v>96</v>
      </c>
      <c r="AP88" s="19">
        <v>48</v>
      </c>
      <c r="AQ88" s="19">
        <v>41</v>
      </c>
      <c r="AR88" s="19">
        <v>89</v>
      </c>
      <c r="AS88" s="19">
        <v>45</v>
      </c>
      <c r="AT88" s="19">
        <v>54</v>
      </c>
      <c r="AU88" s="19">
        <v>99</v>
      </c>
      <c r="AV88" s="19">
        <v>39</v>
      </c>
      <c r="AW88" s="19">
        <v>34</v>
      </c>
      <c r="AX88" s="19">
        <v>73</v>
      </c>
      <c r="AY88" s="19">
        <v>35</v>
      </c>
      <c r="AZ88" s="19">
        <v>49</v>
      </c>
      <c r="BA88" s="19">
        <v>84</v>
      </c>
      <c r="BB88" s="19">
        <v>19</v>
      </c>
      <c r="BC88" s="19">
        <v>35</v>
      </c>
      <c r="BD88" s="19">
        <v>54</v>
      </c>
      <c r="BE88" s="19">
        <v>10</v>
      </c>
      <c r="BF88" s="19">
        <v>22</v>
      </c>
      <c r="BG88" s="19">
        <v>32</v>
      </c>
      <c r="BH88" s="19">
        <v>1</v>
      </c>
      <c r="BI88" s="19">
        <v>3</v>
      </c>
      <c r="BJ88" s="19">
        <v>4</v>
      </c>
      <c r="BK88" s="19" t="s">
        <v>36</v>
      </c>
      <c r="BL88" s="19" t="s">
        <v>36</v>
      </c>
      <c r="BM88" s="19" t="s">
        <v>36</v>
      </c>
      <c r="BN88" s="19">
        <v>735</v>
      </c>
      <c r="BO88" s="19">
        <v>719</v>
      </c>
      <c r="BP88" s="19">
        <v>1454</v>
      </c>
    </row>
    <row r="89" spans="1:68" ht="13.5" x14ac:dyDescent="0.25">
      <c r="A89" s="11" t="s">
        <v>117</v>
      </c>
      <c r="B89" s="10" t="s">
        <v>32</v>
      </c>
      <c r="C89" s="20">
        <v>5</v>
      </c>
      <c r="D89" s="20">
        <v>4</v>
      </c>
      <c r="E89" s="20">
        <v>9</v>
      </c>
      <c r="F89" s="20" t="s">
        <v>36</v>
      </c>
      <c r="G89" s="20">
        <v>2</v>
      </c>
      <c r="H89" s="20">
        <v>2</v>
      </c>
      <c r="I89" s="20" t="s">
        <v>36</v>
      </c>
      <c r="J89" s="20">
        <v>1</v>
      </c>
      <c r="K89" s="20">
        <v>1</v>
      </c>
      <c r="L89" s="20">
        <v>3</v>
      </c>
      <c r="M89" s="20">
        <v>1</v>
      </c>
      <c r="N89" s="20">
        <v>4</v>
      </c>
      <c r="O89" s="20">
        <v>6</v>
      </c>
      <c r="P89" s="20">
        <v>3</v>
      </c>
      <c r="Q89" s="20">
        <v>9</v>
      </c>
      <c r="R89" s="20">
        <v>3</v>
      </c>
      <c r="S89" s="20">
        <v>4</v>
      </c>
      <c r="T89" s="20">
        <v>7</v>
      </c>
      <c r="U89" s="20">
        <v>7</v>
      </c>
      <c r="V89" s="20">
        <v>9</v>
      </c>
      <c r="W89" s="20">
        <v>16</v>
      </c>
      <c r="X89" s="20">
        <v>8</v>
      </c>
      <c r="Y89" s="20">
        <v>4</v>
      </c>
      <c r="Z89" s="20">
        <v>12</v>
      </c>
      <c r="AA89" s="20">
        <v>10</v>
      </c>
      <c r="AB89" s="20">
        <v>4</v>
      </c>
      <c r="AC89" s="20">
        <v>14</v>
      </c>
      <c r="AD89" s="20">
        <v>6</v>
      </c>
      <c r="AE89" s="20">
        <v>4</v>
      </c>
      <c r="AF89" s="20">
        <v>10</v>
      </c>
      <c r="AG89" s="20">
        <v>7</v>
      </c>
      <c r="AH89" s="20">
        <v>5</v>
      </c>
      <c r="AI89" s="20">
        <v>12</v>
      </c>
      <c r="AJ89" s="20">
        <v>8</v>
      </c>
      <c r="AK89" s="20">
        <v>6</v>
      </c>
      <c r="AL89" s="20">
        <v>14</v>
      </c>
      <c r="AM89" s="20">
        <v>11</v>
      </c>
      <c r="AN89" s="20">
        <v>7</v>
      </c>
      <c r="AO89" s="20">
        <v>18</v>
      </c>
      <c r="AP89" s="20">
        <v>6</v>
      </c>
      <c r="AQ89" s="20">
        <v>7</v>
      </c>
      <c r="AR89" s="20">
        <v>13</v>
      </c>
      <c r="AS89" s="20">
        <v>6</v>
      </c>
      <c r="AT89" s="20">
        <v>5</v>
      </c>
      <c r="AU89" s="20">
        <v>11</v>
      </c>
      <c r="AV89" s="20">
        <v>4</v>
      </c>
      <c r="AW89" s="20">
        <v>2</v>
      </c>
      <c r="AX89" s="20">
        <v>6</v>
      </c>
      <c r="AY89" s="20">
        <v>2</v>
      </c>
      <c r="AZ89" s="20">
        <v>5</v>
      </c>
      <c r="BA89" s="20">
        <v>7</v>
      </c>
      <c r="BB89" s="20">
        <v>2</v>
      </c>
      <c r="BC89" s="20">
        <v>3</v>
      </c>
      <c r="BD89" s="20">
        <v>5</v>
      </c>
      <c r="BE89" s="20">
        <v>2</v>
      </c>
      <c r="BF89" s="20">
        <v>4</v>
      </c>
      <c r="BG89" s="20">
        <v>6</v>
      </c>
      <c r="BH89" s="20" t="s">
        <v>36</v>
      </c>
      <c r="BI89" s="20">
        <v>5</v>
      </c>
      <c r="BJ89" s="20">
        <v>5</v>
      </c>
      <c r="BK89" s="20" t="s">
        <v>36</v>
      </c>
      <c r="BL89" s="20" t="s">
        <v>36</v>
      </c>
      <c r="BM89" s="20" t="s">
        <v>36</v>
      </c>
      <c r="BN89" s="20">
        <v>96</v>
      </c>
      <c r="BO89" s="20">
        <v>85</v>
      </c>
      <c r="BP89" s="20">
        <v>181</v>
      </c>
    </row>
    <row r="90" spans="1:68" ht="13.5" x14ac:dyDescent="0.25">
      <c r="A90" s="11" t="s">
        <v>118</v>
      </c>
      <c r="B90" s="10" t="s">
        <v>32</v>
      </c>
      <c r="C90" s="19">
        <v>15</v>
      </c>
      <c r="D90" s="19">
        <v>5</v>
      </c>
      <c r="E90" s="19">
        <v>20</v>
      </c>
      <c r="F90" s="19">
        <v>11</v>
      </c>
      <c r="G90" s="19">
        <v>4</v>
      </c>
      <c r="H90" s="19">
        <v>15</v>
      </c>
      <c r="I90" s="19">
        <v>5</v>
      </c>
      <c r="J90" s="19">
        <v>11</v>
      </c>
      <c r="K90" s="19">
        <v>16</v>
      </c>
      <c r="L90" s="19">
        <v>18</v>
      </c>
      <c r="M90" s="19">
        <v>15</v>
      </c>
      <c r="N90" s="19">
        <v>33</v>
      </c>
      <c r="O90" s="19">
        <v>18</v>
      </c>
      <c r="P90" s="19">
        <v>12</v>
      </c>
      <c r="Q90" s="19">
        <v>30</v>
      </c>
      <c r="R90" s="19">
        <v>16</v>
      </c>
      <c r="S90" s="19">
        <v>18</v>
      </c>
      <c r="T90" s="19">
        <v>34</v>
      </c>
      <c r="U90" s="19">
        <v>13</v>
      </c>
      <c r="V90" s="19">
        <v>14</v>
      </c>
      <c r="W90" s="19">
        <v>27</v>
      </c>
      <c r="X90" s="19">
        <v>14</v>
      </c>
      <c r="Y90" s="19">
        <v>18</v>
      </c>
      <c r="Z90" s="19">
        <v>32</v>
      </c>
      <c r="AA90" s="19">
        <v>23</v>
      </c>
      <c r="AB90" s="19">
        <v>15</v>
      </c>
      <c r="AC90" s="19">
        <v>38</v>
      </c>
      <c r="AD90" s="19">
        <v>14</v>
      </c>
      <c r="AE90" s="19">
        <v>23</v>
      </c>
      <c r="AF90" s="19">
        <v>37</v>
      </c>
      <c r="AG90" s="19">
        <v>28</v>
      </c>
      <c r="AH90" s="19">
        <v>23</v>
      </c>
      <c r="AI90" s="19">
        <v>51</v>
      </c>
      <c r="AJ90" s="19">
        <v>26</v>
      </c>
      <c r="AK90" s="19">
        <v>28</v>
      </c>
      <c r="AL90" s="19">
        <v>54</v>
      </c>
      <c r="AM90" s="19">
        <v>33</v>
      </c>
      <c r="AN90" s="19">
        <v>23</v>
      </c>
      <c r="AO90" s="19">
        <v>56</v>
      </c>
      <c r="AP90" s="19">
        <v>26</v>
      </c>
      <c r="AQ90" s="19">
        <v>28</v>
      </c>
      <c r="AR90" s="19">
        <v>54</v>
      </c>
      <c r="AS90" s="19">
        <v>24</v>
      </c>
      <c r="AT90" s="19">
        <v>20</v>
      </c>
      <c r="AU90" s="19">
        <v>44</v>
      </c>
      <c r="AV90" s="19">
        <v>17</v>
      </c>
      <c r="AW90" s="19">
        <v>20</v>
      </c>
      <c r="AX90" s="19">
        <v>37</v>
      </c>
      <c r="AY90" s="19">
        <v>10</v>
      </c>
      <c r="AZ90" s="19">
        <v>20</v>
      </c>
      <c r="BA90" s="19">
        <v>30</v>
      </c>
      <c r="BB90" s="19">
        <v>12</v>
      </c>
      <c r="BC90" s="19">
        <v>12</v>
      </c>
      <c r="BD90" s="19">
        <v>24</v>
      </c>
      <c r="BE90" s="19">
        <v>3</v>
      </c>
      <c r="BF90" s="19">
        <v>6</v>
      </c>
      <c r="BG90" s="19">
        <v>9</v>
      </c>
      <c r="BH90" s="19">
        <v>1</v>
      </c>
      <c r="BI90" s="19" t="s">
        <v>36</v>
      </c>
      <c r="BJ90" s="19">
        <v>1</v>
      </c>
      <c r="BK90" s="19" t="s">
        <v>36</v>
      </c>
      <c r="BL90" s="19" t="s">
        <v>36</v>
      </c>
      <c r="BM90" s="19" t="s">
        <v>36</v>
      </c>
      <c r="BN90" s="19">
        <v>327</v>
      </c>
      <c r="BO90" s="19">
        <v>315</v>
      </c>
      <c r="BP90" s="19">
        <v>642</v>
      </c>
    </row>
    <row r="91" spans="1:68" ht="13.5" x14ac:dyDescent="0.25">
      <c r="A91" s="11" t="s">
        <v>119</v>
      </c>
      <c r="B91" s="10" t="s">
        <v>32</v>
      </c>
      <c r="C91" s="20">
        <v>31</v>
      </c>
      <c r="D91" s="20">
        <v>29</v>
      </c>
      <c r="E91" s="20">
        <v>60</v>
      </c>
      <c r="F91" s="20">
        <v>31</v>
      </c>
      <c r="G91" s="20">
        <v>27</v>
      </c>
      <c r="H91" s="20">
        <v>58</v>
      </c>
      <c r="I91" s="20">
        <v>21</v>
      </c>
      <c r="J91" s="20">
        <v>22</v>
      </c>
      <c r="K91" s="20">
        <v>43</v>
      </c>
      <c r="L91" s="20">
        <v>40</v>
      </c>
      <c r="M91" s="20">
        <v>35</v>
      </c>
      <c r="N91" s="20">
        <v>75</v>
      </c>
      <c r="O91" s="20">
        <v>51</v>
      </c>
      <c r="P91" s="20">
        <v>46</v>
      </c>
      <c r="Q91" s="20">
        <v>97</v>
      </c>
      <c r="R91" s="20">
        <v>68</v>
      </c>
      <c r="S91" s="20">
        <v>52</v>
      </c>
      <c r="T91" s="20">
        <v>120</v>
      </c>
      <c r="U91" s="20">
        <v>45</v>
      </c>
      <c r="V91" s="20">
        <v>54</v>
      </c>
      <c r="W91" s="20">
        <v>99</v>
      </c>
      <c r="X91" s="20">
        <v>63</v>
      </c>
      <c r="Y91" s="20">
        <v>40</v>
      </c>
      <c r="Z91" s="20">
        <v>103</v>
      </c>
      <c r="AA91" s="20">
        <v>63</v>
      </c>
      <c r="AB91" s="20">
        <v>73</v>
      </c>
      <c r="AC91" s="20">
        <v>136</v>
      </c>
      <c r="AD91" s="20">
        <v>65</v>
      </c>
      <c r="AE91" s="20">
        <v>61</v>
      </c>
      <c r="AF91" s="20">
        <v>126</v>
      </c>
      <c r="AG91" s="20">
        <v>57</v>
      </c>
      <c r="AH91" s="20">
        <v>67</v>
      </c>
      <c r="AI91" s="20">
        <v>124</v>
      </c>
      <c r="AJ91" s="20">
        <v>55</v>
      </c>
      <c r="AK91" s="20">
        <v>54</v>
      </c>
      <c r="AL91" s="20">
        <v>109</v>
      </c>
      <c r="AM91" s="20">
        <v>64</v>
      </c>
      <c r="AN91" s="20">
        <v>57</v>
      </c>
      <c r="AO91" s="20">
        <v>121</v>
      </c>
      <c r="AP91" s="20">
        <v>54</v>
      </c>
      <c r="AQ91" s="20">
        <v>61</v>
      </c>
      <c r="AR91" s="20">
        <v>115</v>
      </c>
      <c r="AS91" s="20">
        <v>41</v>
      </c>
      <c r="AT91" s="20">
        <v>42</v>
      </c>
      <c r="AU91" s="20">
        <v>83</v>
      </c>
      <c r="AV91" s="20">
        <v>30</v>
      </c>
      <c r="AW91" s="20">
        <v>28</v>
      </c>
      <c r="AX91" s="20">
        <v>58</v>
      </c>
      <c r="AY91" s="20">
        <v>25</v>
      </c>
      <c r="AZ91" s="20">
        <v>31</v>
      </c>
      <c r="BA91" s="20">
        <v>56</v>
      </c>
      <c r="BB91" s="20">
        <v>17</v>
      </c>
      <c r="BC91" s="20">
        <v>23</v>
      </c>
      <c r="BD91" s="20">
        <v>40</v>
      </c>
      <c r="BE91" s="20">
        <v>4</v>
      </c>
      <c r="BF91" s="20">
        <v>10</v>
      </c>
      <c r="BG91" s="20">
        <v>14</v>
      </c>
      <c r="BH91" s="20" t="s">
        <v>36</v>
      </c>
      <c r="BI91" s="20">
        <v>6</v>
      </c>
      <c r="BJ91" s="20">
        <v>6</v>
      </c>
      <c r="BK91" s="20" t="s">
        <v>36</v>
      </c>
      <c r="BL91" s="20">
        <v>2</v>
      </c>
      <c r="BM91" s="20">
        <v>2</v>
      </c>
      <c r="BN91" s="20">
        <v>825</v>
      </c>
      <c r="BO91" s="20">
        <v>820</v>
      </c>
      <c r="BP91" s="20">
        <v>1645</v>
      </c>
    </row>
    <row r="92" spans="1:68" ht="13.5" x14ac:dyDescent="0.25">
      <c r="A92" s="11" t="s">
        <v>120</v>
      </c>
      <c r="B92" s="10" t="s">
        <v>32</v>
      </c>
      <c r="C92" s="19">
        <v>92</v>
      </c>
      <c r="D92" s="19">
        <v>70</v>
      </c>
      <c r="E92" s="19">
        <v>162</v>
      </c>
      <c r="F92" s="19">
        <v>84</v>
      </c>
      <c r="G92" s="19">
        <v>73</v>
      </c>
      <c r="H92" s="19">
        <v>157</v>
      </c>
      <c r="I92" s="19">
        <v>79</v>
      </c>
      <c r="J92" s="19">
        <v>78</v>
      </c>
      <c r="K92" s="19">
        <v>157</v>
      </c>
      <c r="L92" s="19">
        <v>88</v>
      </c>
      <c r="M92" s="19">
        <v>67</v>
      </c>
      <c r="N92" s="19">
        <v>155</v>
      </c>
      <c r="O92" s="19">
        <v>95</v>
      </c>
      <c r="P92" s="19">
        <v>101</v>
      </c>
      <c r="Q92" s="19">
        <v>196</v>
      </c>
      <c r="R92" s="19">
        <v>126</v>
      </c>
      <c r="S92" s="19">
        <v>119</v>
      </c>
      <c r="T92" s="19">
        <v>245</v>
      </c>
      <c r="U92" s="19">
        <v>145</v>
      </c>
      <c r="V92" s="19">
        <v>124</v>
      </c>
      <c r="W92" s="19">
        <v>269</v>
      </c>
      <c r="X92" s="19">
        <v>144</v>
      </c>
      <c r="Y92" s="19">
        <v>118</v>
      </c>
      <c r="Z92" s="19">
        <v>262</v>
      </c>
      <c r="AA92" s="19">
        <v>138</v>
      </c>
      <c r="AB92" s="19">
        <v>116</v>
      </c>
      <c r="AC92" s="19">
        <v>254</v>
      </c>
      <c r="AD92" s="19">
        <v>130</v>
      </c>
      <c r="AE92" s="19">
        <v>136</v>
      </c>
      <c r="AF92" s="19">
        <v>266</v>
      </c>
      <c r="AG92" s="19">
        <v>179</v>
      </c>
      <c r="AH92" s="19">
        <v>165</v>
      </c>
      <c r="AI92" s="19">
        <v>344</v>
      </c>
      <c r="AJ92" s="19">
        <v>146</v>
      </c>
      <c r="AK92" s="19">
        <v>147</v>
      </c>
      <c r="AL92" s="19">
        <v>293</v>
      </c>
      <c r="AM92" s="19">
        <v>139</v>
      </c>
      <c r="AN92" s="19">
        <v>146</v>
      </c>
      <c r="AO92" s="19">
        <v>285</v>
      </c>
      <c r="AP92" s="19">
        <v>134</v>
      </c>
      <c r="AQ92" s="19">
        <v>110</v>
      </c>
      <c r="AR92" s="19">
        <v>244</v>
      </c>
      <c r="AS92" s="19">
        <v>73</v>
      </c>
      <c r="AT92" s="19">
        <v>95</v>
      </c>
      <c r="AU92" s="19">
        <v>168</v>
      </c>
      <c r="AV92" s="19">
        <v>51</v>
      </c>
      <c r="AW92" s="19">
        <v>85</v>
      </c>
      <c r="AX92" s="19">
        <v>136</v>
      </c>
      <c r="AY92" s="19">
        <v>26</v>
      </c>
      <c r="AZ92" s="19">
        <v>71</v>
      </c>
      <c r="BA92" s="19">
        <v>97</v>
      </c>
      <c r="BB92" s="19">
        <v>28</v>
      </c>
      <c r="BC92" s="19">
        <v>70</v>
      </c>
      <c r="BD92" s="19">
        <v>98</v>
      </c>
      <c r="BE92" s="19">
        <v>16</v>
      </c>
      <c r="BF92" s="19">
        <v>37</v>
      </c>
      <c r="BG92" s="19">
        <v>53</v>
      </c>
      <c r="BH92" s="19">
        <v>3</v>
      </c>
      <c r="BI92" s="19">
        <v>6</v>
      </c>
      <c r="BJ92" s="19">
        <v>9</v>
      </c>
      <c r="BK92" s="19" t="s">
        <v>36</v>
      </c>
      <c r="BL92" s="19">
        <v>1</v>
      </c>
      <c r="BM92" s="19">
        <v>1</v>
      </c>
      <c r="BN92" s="19">
        <v>1916</v>
      </c>
      <c r="BO92" s="19">
        <v>1935</v>
      </c>
      <c r="BP92" s="19">
        <v>3851</v>
      </c>
    </row>
    <row r="93" spans="1:68" ht="13.5" x14ac:dyDescent="0.25">
      <c r="A93" s="11" t="s">
        <v>121</v>
      </c>
      <c r="B93" s="10" t="s">
        <v>32</v>
      </c>
      <c r="C93" s="20">
        <v>1</v>
      </c>
      <c r="D93" s="20">
        <v>1</v>
      </c>
      <c r="E93" s="20">
        <v>2</v>
      </c>
      <c r="F93" s="20">
        <v>3</v>
      </c>
      <c r="G93" s="20" t="s">
        <v>36</v>
      </c>
      <c r="H93" s="20">
        <v>3</v>
      </c>
      <c r="I93" s="20">
        <v>1</v>
      </c>
      <c r="J93" s="20" t="s">
        <v>36</v>
      </c>
      <c r="K93" s="20">
        <v>1</v>
      </c>
      <c r="L93" s="20" t="s">
        <v>36</v>
      </c>
      <c r="M93" s="20" t="s">
        <v>36</v>
      </c>
      <c r="N93" s="20" t="s">
        <v>36</v>
      </c>
      <c r="O93" s="20">
        <v>1</v>
      </c>
      <c r="P93" s="20" t="s">
        <v>36</v>
      </c>
      <c r="Q93" s="20">
        <v>1</v>
      </c>
      <c r="R93" s="20">
        <v>3</v>
      </c>
      <c r="S93" s="20" t="s">
        <v>36</v>
      </c>
      <c r="T93" s="20">
        <v>3</v>
      </c>
      <c r="U93" s="20">
        <v>3</v>
      </c>
      <c r="V93" s="20">
        <v>3</v>
      </c>
      <c r="W93" s="20">
        <v>6</v>
      </c>
      <c r="X93" s="20">
        <v>3</v>
      </c>
      <c r="Y93" s="20" t="s">
        <v>36</v>
      </c>
      <c r="Z93" s="20">
        <v>3</v>
      </c>
      <c r="AA93" s="20">
        <v>3</v>
      </c>
      <c r="AB93" s="20">
        <v>5</v>
      </c>
      <c r="AC93" s="20">
        <v>8</v>
      </c>
      <c r="AD93" s="20">
        <v>3</v>
      </c>
      <c r="AE93" s="20">
        <v>1</v>
      </c>
      <c r="AF93" s="20">
        <v>4</v>
      </c>
      <c r="AG93" s="20">
        <v>1</v>
      </c>
      <c r="AH93" s="20">
        <v>1</v>
      </c>
      <c r="AI93" s="20">
        <v>2</v>
      </c>
      <c r="AJ93" s="20">
        <v>6</v>
      </c>
      <c r="AK93" s="20" t="s">
        <v>36</v>
      </c>
      <c r="AL93" s="20">
        <v>6</v>
      </c>
      <c r="AM93" s="20" t="s">
        <v>36</v>
      </c>
      <c r="AN93" s="20">
        <v>3</v>
      </c>
      <c r="AO93" s="20">
        <v>3</v>
      </c>
      <c r="AP93" s="20">
        <v>2</v>
      </c>
      <c r="AQ93" s="20">
        <v>1</v>
      </c>
      <c r="AR93" s="20">
        <v>3</v>
      </c>
      <c r="AS93" s="20">
        <v>2</v>
      </c>
      <c r="AT93" s="20">
        <v>9</v>
      </c>
      <c r="AU93" s="20">
        <v>11</v>
      </c>
      <c r="AV93" s="20">
        <v>7</v>
      </c>
      <c r="AW93" s="20">
        <v>9</v>
      </c>
      <c r="AX93" s="20">
        <v>16</v>
      </c>
      <c r="AY93" s="20">
        <v>6</v>
      </c>
      <c r="AZ93" s="20">
        <v>2</v>
      </c>
      <c r="BA93" s="20">
        <v>8</v>
      </c>
      <c r="BB93" s="20">
        <v>5</v>
      </c>
      <c r="BC93" s="20">
        <v>6</v>
      </c>
      <c r="BD93" s="20">
        <v>11</v>
      </c>
      <c r="BE93" s="20">
        <v>2</v>
      </c>
      <c r="BF93" s="20">
        <v>2</v>
      </c>
      <c r="BG93" s="20">
        <v>4</v>
      </c>
      <c r="BH93" s="20" t="s">
        <v>36</v>
      </c>
      <c r="BI93" s="20">
        <v>6</v>
      </c>
      <c r="BJ93" s="20">
        <v>6</v>
      </c>
      <c r="BK93" s="20" t="s">
        <v>36</v>
      </c>
      <c r="BL93" s="20">
        <v>1</v>
      </c>
      <c r="BM93" s="20">
        <v>1</v>
      </c>
      <c r="BN93" s="20">
        <v>52</v>
      </c>
      <c r="BO93" s="20">
        <v>50</v>
      </c>
      <c r="BP93" s="20">
        <v>102</v>
      </c>
    </row>
    <row r="94" spans="1:68" ht="13.5" x14ac:dyDescent="0.25">
      <c r="A94" s="11" t="s">
        <v>122</v>
      </c>
      <c r="B94" s="10" t="s">
        <v>32</v>
      </c>
      <c r="C94" s="19">
        <v>39</v>
      </c>
      <c r="D94" s="19">
        <v>48</v>
      </c>
      <c r="E94" s="19">
        <v>87</v>
      </c>
      <c r="F94" s="19">
        <v>41</v>
      </c>
      <c r="G94" s="19">
        <v>48</v>
      </c>
      <c r="H94" s="19">
        <v>89</v>
      </c>
      <c r="I94" s="19">
        <v>44</v>
      </c>
      <c r="J94" s="19">
        <v>45</v>
      </c>
      <c r="K94" s="19">
        <v>89</v>
      </c>
      <c r="L94" s="19">
        <v>51</v>
      </c>
      <c r="M94" s="19">
        <v>43</v>
      </c>
      <c r="N94" s="19">
        <v>94</v>
      </c>
      <c r="O94" s="19">
        <v>52</v>
      </c>
      <c r="P94" s="19">
        <v>41</v>
      </c>
      <c r="Q94" s="19">
        <v>93</v>
      </c>
      <c r="R94" s="19">
        <v>63</v>
      </c>
      <c r="S94" s="19">
        <v>54</v>
      </c>
      <c r="T94" s="19">
        <v>117</v>
      </c>
      <c r="U94" s="19">
        <v>50</v>
      </c>
      <c r="V94" s="19">
        <v>51</v>
      </c>
      <c r="W94" s="19">
        <v>101</v>
      </c>
      <c r="X94" s="19">
        <v>66</v>
      </c>
      <c r="Y94" s="19">
        <v>66</v>
      </c>
      <c r="Z94" s="19">
        <v>132</v>
      </c>
      <c r="AA94" s="19">
        <v>71</v>
      </c>
      <c r="AB94" s="19">
        <v>77</v>
      </c>
      <c r="AC94" s="19">
        <v>148</v>
      </c>
      <c r="AD94" s="19">
        <v>73</v>
      </c>
      <c r="AE94" s="19">
        <v>74</v>
      </c>
      <c r="AF94" s="19">
        <v>147</v>
      </c>
      <c r="AG94" s="19">
        <v>80</v>
      </c>
      <c r="AH94" s="19">
        <v>76</v>
      </c>
      <c r="AI94" s="19">
        <v>156</v>
      </c>
      <c r="AJ94" s="19">
        <v>71</v>
      </c>
      <c r="AK94" s="19">
        <v>68</v>
      </c>
      <c r="AL94" s="19">
        <v>139</v>
      </c>
      <c r="AM94" s="19">
        <v>61</v>
      </c>
      <c r="AN94" s="19">
        <v>68</v>
      </c>
      <c r="AO94" s="19">
        <v>129</v>
      </c>
      <c r="AP94" s="19">
        <v>36</v>
      </c>
      <c r="AQ94" s="19">
        <v>35</v>
      </c>
      <c r="AR94" s="19">
        <v>71</v>
      </c>
      <c r="AS94" s="19">
        <v>43</v>
      </c>
      <c r="AT94" s="19">
        <v>55</v>
      </c>
      <c r="AU94" s="19">
        <v>98</v>
      </c>
      <c r="AV94" s="19">
        <v>40</v>
      </c>
      <c r="AW94" s="19">
        <v>41</v>
      </c>
      <c r="AX94" s="19">
        <v>81</v>
      </c>
      <c r="AY94" s="19">
        <v>39</v>
      </c>
      <c r="AZ94" s="19">
        <v>35</v>
      </c>
      <c r="BA94" s="19">
        <v>74</v>
      </c>
      <c r="BB94" s="19">
        <v>13</v>
      </c>
      <c r="BC94" s="19">
        <v>32</v>
      </c>
      <c r="BD94" s="19">
        <v>45</v>
      </c>
      <c r="BE94" s="19">
        <v>4</v>
      </c>
      <c r="BF94" s="19">
        <v>11</v>
      </c>
      <c r="BG94" s="19">
        <v>15</v>
      </c>
      <c r="BH94" s="19">
        <v>1</v>
      </c>
      <c r="BI94" s="19">
        <v>7</v>
      </c>
      <c r="BJ94" s="19">
        <v>8</v>
      </c>
      <c r="BK94" s="19" t="s">
        <v>36</v>
      </c>
      <c r="BL94" s="19">
        <v>1</v>
      </c>
      <c r="BM94" s="19">
        <v>1</v>
      </c>
      <c r="BN94" s="19">
        <v>938</v>
      </c>
      <c r="BO94" s="19">
        <v>976</v>
      </c>
      <c r="BP94" s="19">
        <v>1914</v>
      </c>
    </row>
    <row r="95" spans="1:68" ht="13.5" x14ac:dyDescent="0.25">
      <c r="A95" s="11" t="s">
        <v>123</v>
      </c>
      <c r="B95" s="10" t="s">
        <v>32</v>
      </c>
      <c r="C95" s="20">
        <v>13</v>
      </c>
      <c r="D95" s="20">
        <v>19</v>
      </c>
      <c r="E95" s="20">
        <v>32</v>
      </c>
      <c r="F95" s="20">
        <v>14</v>
      </c>
      <c r="G95" s="20">
        <v>25</v>
      </c>
      <c r="H95" s="20">
        <v>39</v>
      </c>
      <c r="I95" s="20">
        <v>14</v>
      </c>
      <c r="J95" s="20">
        <v>10</v>
      </c>
      <c r="K95" s="20">
        <v>24</v>
      </c>
      <c r="L95" s="20">
        <v>20</v>
      </c>
      <c r="M95" s="20">
        <v>14</v>
      </c>
      <c r="N95" s="20">
        <v>34</v>
      </c>
      <c r="O95" s="20">
        <v>20</v>
      </c>
      <c r="P95" s="20">
        <v>16</v>
      </c>
      <c r="Q95" s="20">
        <v>36</v>
      </c>
      <c r="R95" s="20">
        <v>19</v>
      </c>
      <c r="S95" s="20">
        <v>21</v>
      </c>
      <c r="T95" s="20">
        <v>40</v>
      </c>
      <c r="U95" s="20">
        <v>29</v>
      </c>
      <c r="V95" s="20">
        <v>24</v>
      </c>
      <c r="W95" s="20">
        <v>53</v>
      </c>
      <c r="X95" s="20">
        <v>26</v>
      </c>
      <c r="Y95" s="20">
        <v>20</v>
      </c>
      <c r="Z95" s="20">
        <v>46</v>
      </c>
      <c r="AA95" s="20">
        <v>25</v>
      </c>
      <c r="AB95" s="20">
        <v>20</v>
      </c>
      <c r="AC95" s="20">
        <v>45</v>
      </c>
      <c r="AD95" s="20">
        <v>32</v>
      </c>
      <c r="AE95" s="20">
        <v>23</v>
      </c>
      <c r="AF95" s="20">
        <v>55</v>
      </c>
      <c r="AG95" s="20">
        <v>27</v>
      </c>
      <c r="AH95" s="20">
        <v>25</v>
      </c>
      <c r="AI95" s="20">
        <v>52</v>
      </c>
      <c r="AJ95" s="20">
        <v>16</v>
      </c>
      <c r="AK95" s="20">
        <v>23</v>
      </c>
      <c r="AL95" s="20">
        <v>39</v>
      </c>
      <c r="AM95" s="20">
        <v>25</v>
      </c>
      <c r="AN95" s="20">
        <v>20</v>
      </c>
      <c r="AO95" s="20">
        <v>45</v>
      </c>
      <c r="AP95" s="20">
        <v>17</v>
      </c>
      <c r="AQ95" s="20">
        <v>13</v>
      </c>
      <c r="AR95" s="20">
        <v>30</v>
      </c>
      <c r="AS95" s="20">
        <v>14</v>
      </c>
      <c r="AT95" s="20">
        <v>18</v>
      </c>
      <c r="AU95" s="20">
        <v>32</v>
      </c>
      <c r="AV95" s="20">
        <v>11</v>
      </c>
      <c r="AW95" s="20">
        <v>15</v>
      </c>
      <c r="AX95" s="20">
        <v>26</v>
      </c>
      <c r="AY95" s="20">
        <v>12</v>
      </c>
      <c r="AZ95" s="20">
        <v>12</v>
      </c>
      <c r="BA95" s="20">
        <v>24</v>
      </c>
      <c r="BB95" s="20">
        <v>2</v>
      </c>
      <c r="BC95" s="20">
        <v>14</v>
      </c>
      <c r="BD95" s="20">
        <v>16</v>
      </c>
      <c r="BE95" s="20">
        <v>4</v>
      </c>
      <c r="BF95" s="20">
        <v>5</v>
      </c>
      <c r="BG95" s="20">
        <v>9</v>
      </c>
      <c r="BH95" s="20" t="s">
        <v>36</v>
      </c>
      <c r="BI95" s="20">
        <v>1</v>
      </c>
      <c r="BJ95" s="20">
        <v>1</v>
      </c>
      <c r="BK95" s="20" t="s">
        <v>36</v>
      </c>
      <c r="BL95" s="20" t="s">
        <v>36</v>
      </c>
      <c r="BM95" s="20" t="s">
        <v>36</v>
      </c>
      <c r="BN95" s="20">
        <v>340</v>
      </c>
      <c r="BO95" s="20">
        <v>338</v>
      </c>
      <c r="BP95" s="20">
        <v>678</v>
      </c>
    </row>
    <row r="96" spans="1:68" ht="13.5" x14ac:dyDescent="0.25">
      <c r="A96" s="11" t="s">
        <v>124</v>
      </c>
      <c r="B96" s="10" t="s">
        <v>32</v>
      </c>
      <c r="C96" s="19">
        <v>29</v>
      </c>
      <c r="D96" s="19">
        <v>26</v>
      </c>
      <c r="E96" s="19">
        <v>55</v>
      </c>
      <c r="F96" s="19">
        <v>31</v>
      </c>
      <c r="G96" s="19">
        <v>40</v>
      </c>
      <c r="H96" s="19">
        <v>71</v>
      </c>
      <c r="I96" s="19">
        <v>31</v>
      </c>
      <c r="J96" s="19">
        <v>38</v>
      </c>
      <c r="K96" s="19">
        <v>69</v>
      </c>
      <c r="L96" s="19">
        <v>37</v>
      </c>
      <c r="M96" s="19">
        <v>46</v>
      </c>
      <c r="N96" s="19">
        <v>83</v>
      </c>
      <c r="O96" s="19">
        <v>36</v>
      </c>
      <c r="P96" s="19">
        <v>53</v>
      </c>
      <c r="Q96" s="19">
        <v>89</v>
      </c>
      <c r="R96" s="19">
        <v>56</v>
      </c>
      <c r="S96" s="19">
        <v>55</v>
      </c>
      <c r="T96" s="19">
        <v>111</v>
      </c>
      <c r="U96" s="19">
        <v>44</v>
      </c>
      <c r="V96" s="19">
        <v>52</v>
      </c>
      <c r="W96" s="19">
        <v>96</v>
      </c>
      <c r="X96" s="19">
        <v>61</v>
      </c>
      <c r="Y96" s="19">
        <v>65</v>
      </c>
      <c r="Z96" s="19">
        <v>126</v>
      </c>
      <c r="AA96" s="19">
        <v>87</v>
      </c>
      <c r="AB96" s="19">
        <v>80</v>
      </c>
      <c r="AC96" s="19">
        <v>167</v>
      </c>
      <c r="AD96" s="19">
        <v>97</v>
      </c>
      <c r="AE96" s="19">
        <v>75</v>
      </c>
      <c r="AF96" s="19">
        <v>172</v>
      </c>
      <c r="AG96" s="19">
        <v>85</v>
      </c>
      <c r="AH96" s="19">
        <v>92</v>
      </c>
      <c r="AI96" s="19">
        <v>177</v>
      </c>
      <c r="AJ96" s="19">
        <v>105</v>
      </c>
      <c r="AK96" s="19">
        <v>83</v>
      </c>
      <c r="AL96" s="19">
        <v>188</v>
      </c>
      <c r="AM96" s="19">
        <v>81</v>
      </c>
      <c r="AN96" s="19">
        <v>85</v>
      </c>
      <c r="AO96" s="19">
        <v>166</v>
      </c>
      <c r="AP96" s="19">
        <v>79</v>
      </c>
      <c r="AQ96" s="19">
        <v>86</v>
      </c>
      <c r="AR96" s="19">
        <v>165</v>
      </c>
      <c r="AS96" s="19">
        <v>64</v>
      </c>
      <c r="AT96" s="19">
        <v>75</v>
      </c>
      <c r="AU96" s="19">
        <v>139</v>
      </c>
      <c r="AV96" s="19">
        <v>60</v>
      </c>
      <c r="AW96" s="19">
        <v>70</v>
      </c>
      <c r="AX96" s="19">
        <v>130</v>
      </c>
      <c r="AY96" s="19">
        <v>56</v>
      </c>
      <c r="AZ96" s="19">
        <v>58</v>
      </c>
      <c r="BA96" s="19">
        <v>114</v>
      </c>
      <c r="BB96" s="19">
        <v>42</v>
      </c>
      <c r="BC96" s="19">
        <v>52</v>
      </c>
      <c r="BD96" s="19">
        <v>94</v>
      </c>
      <c r="BE96" s="19">
        <v>12</v>
      </c>
      <c r="BF96" s="19">
        <v>26</v>
      </c>
      <c r="BG96" s="19">
        <v>38</v>
      </c>
      <c r="BH96" s="19">
        <v>2</v>
      </c>
      <c r="BI96" s="19">
        <v>6</v>
      </c>
      <c r="BJ96" s="19">
        <v>8</v>
      </c>
      <c r="BK96" s="19" t="s">
        <v>36</v>
      </c>
      <c r="BL96" s="19" t="s">
        <v>36</v>
      </c>
      <c r="BM96" s="19" t="s">
        <v>36</v>
      </c>
      <c r="BN96" s="19">
        <v>1095</v>
      </c>
      <c r="BO96" s="19">
        <v>1163</v>
      </c>
      <c r="BP96" s="19">
        <v>2258</v>
      </c>
    </row>
    <row r="97" spans="1:68" ht="13.5" x14ac:dyDescent="0.25">
      <c r="A97" s="11" t="s">
        <v>125</v>
      </c>
      <c r="B97" s="10" t="s">
        <v>32</v>
      </c>
      <c r="C97" s="20">
        <v>19</v>
      </c>
      <c r="D97" s="20">
        <v>16</v>
      </c>
      <c r="E97" s="20">
        <v>35</v>
      </c>
      <c r="F97" s="20">
        <v>17</v>
      </c>
      <c r="G97" s="20">
        <v>11</v>
      </c>
      <c r="H97" s="20">
        <v>28</v>
      </c>
      <c r="I97" s="20">
        <v>14</v>
      </c>
      <c r="J97" s="20">
        <v>11</v>
      </c>
      <c r="K97" s="20">
        <v>25</v>
      </c>
      <c r="L97" s="20">
        <v>18</v>
      </c>
      <c r="M97" s="20">
        <v>11</v>
      </c>
      <c r="N97" s="20">
        <v>29</v>
      </c>
      <c r="O97" s="20">
        <v>21</v>
      </c>
      <c r="P97" s="20">
        <v>22</v>
      </c>
      <c r="Q97" s="20">
        <v>43</v>
      </c>
      <c r="R97" s="20">
        <v>23</v>
      </c>
      <c r="S97" s="20">
        <v>28</v>
      </c>
      <c r="T97" s="20">
        <v>51</v>
      </c>
      <c r="U97" s="20">
        <v>26</v>
      </c>
      <c r="V97" s="20">
        <v>28</v>
      </c>
      <c r="W97" s="20">
        <v>54</v>
      </c>
      <c r="X97" s="20">
        <v>20</v>
      </c>
      <c r="Y97" s="20">
        <v>25</v>
      </c>
      <c r="Z97" s="20">
        <v>45</v>
      </c>
      <c r="AA97" s="20">
        <v>44</v>
      </c>
      <c r="AB97" s="20">
        <v>29</v>
      </c>
      <c r="AC97" s="20">
        <v>73</v>
      </c>
      <c r="AD97" s="20">
        <v>37</v>
      </c>
      <c r="AE97" s="20">
        <v>35</v>
      </c>
      <c r="AF97" s="20">
        <v>72</v>
      </c>
      <c r="AG97" s="20">
        <v>49</v>
      </c>
      <c r="AH97" s="20">
        <v>50</v>
      </c>
      <c r="AI97" s="20">
        <v>99</v>
      </c>
      <c r="AJ97" s="20">
        <v>55</v>
      </c>
      <c r="AK97" s="20">
        <v>57</v>
      </c>
      <c r="AL97" s="20">
        <v>112</v>
      </c>
      <c r="AM97" s="20">
        <v>54</v>
      </c>
      <c r="AN97" s="20">
        <v>41</v>
      </c>
      <c r="AO97" s="20">
        <v>95</v>
      </c>
      <c r="AP97" s="20">
        <v>54</v>
      </c>
      <c r="AQ97" s="20">
        <v>44</v>
      </c>
      <c r="AR97" s="20">
        <v>98</v>
      </c>
      <c r="AS97" s="20">
        <v>34</v>
      </c>
      <c r="AT97" s="20">
        <v>49</v>
      </c>
      <c r="AU97" s="20">
        <v>83</v>
      </c>
      <c r="AV97" s="20">
        <v>29</v>
      </c>
      <c r="AW97" s="20">
        <v>29</v>
      </c>
      <c r="AX97" s="20">
        <v>58</v>
      </c>
      <c r="AY97" s="20">
        <v>32</v>
      </c>
      <c r="AZ97" s="20">
        <v>33</v>
      </c>
      <c r="BA97" s="20">
        <v>65</v>
      </c>
      <c r="BB97" s="20">
        <v>16</v>
      </c>
      <c r="BC97" s="20">
        <v>39</v>
      </c>
      <c r="BD97" s="20">
        <v>55</v>
      </c>
      <c r="BE97" s="20">
        <v>4</v>
      </c>
      <c r="BF97" s="20">
        <v>15</v>
      </c>
      <c r="BG97" s="20">
        <v>19</v>
      </c>
      <c r="BH97" s="20">
        <v>2</v>
      </c>
      <c r="BI97" s="20">
        <v>5</v>
      </c>
      <c r="BJ97" s="20">
        <v>7</v>
      </c>
      <c r="BK97" s="20" t="s">
        <v>36</v>
      </c>
      <c r="BL97" s="20" t="s">
        <v>36</v>
      </c>
      <c r="BM97" s="20" t="s">
        <v>36</v>
      </c>
      <c r="BN97" s="20">
        <v>568</v>
      </c>
      <c r="BO97" s="20">
        <v>578</v>
      </c>
      <c r="BP97" s="20">
        <v>1146</v>
      </c>
    </row>
    <row r="98" spans="1:68" ht="13.5" x14ac:dyDescent="0.25">
      <c r="A98" s="11" t="s">
        <v>126</v>
      </c>
      <c r="B98" s="10" t="s">
        <v>32</v>
      </c>
      <c r="C98" s="19">
        <v>9</v>
      </c>
      <c r="D98" s="19">
        <v>9</v>
      </c>
      <c r="E98" s="19">
        <v>18</v>
      </c>
      <c r="F98" s="19">
        <v>10</v>
      </c>
      <c r="G98" s="19">
        <v>9</v>
      </c>
      <c r="H98" s="19">
        <v>19</v>
      </c>
      <c r="I98" s="19">
        <v>6</v>
      </c>
      <c r="J98" s="19">
        <v>4</v>
      </c>
      <c r="K98" s="19">
        <v>10</v>
      </c>
      <c r="L98" s="19">
        <v>4</v>
      </c>
      <c r="M98" s="19">
        <v>8</v>
      </c>
      <c r="N98" s="19">
        <v>12</v>
      </c>
      <c r="O98" s="19">
        <v>3</v>
      </c>
      <c r="P98" s="19">
        <v>8</v>
      </c>
      <c r="Q98" s="19">
        <v>11</v>
      </c>
      <c r="R98" s="19">
        <v>13</v>
      </c>
      <c r="S98" s="19">
        <v>6</v>
      </c>
      <c r="T98" s="19">
        <v>19</v>
      </c>
      <c r="U98" s="19">
        <v>8</v>
      </c>
      <c r="V98" s="19">
        <v>19</v>
      </c>
      <c r="W98" s="19">
        <v>27</v>
      </c>
      <c r="X98" s="19">
        <v>13</v>
      </c>
      <c r="Y98" s="19">
        <v>15</v>
      </c>
      <c r="Z98" s="19">
        <v>28</v>
      </c>
      <c r="AA98" s="19">
        <v>19</v>
      </c>
      <c r="AB98" s="19">
        <v>11</v>
      </c>
      <c r="AC98" s="19">
        <v>30</v>
      </c>
      <c r="AD98" s="19">
        <v>10</v>
      </c>
      <c r="AE98" s="19">
        <v>10</v>
      </c>
      <c r="AF98" s="19">
        <v>20</v>
      </c>
      <c r="AG98" s="19">
        <v>12</v>
      </c>
      <c r="AH98" s="19">
        <v>14</v>
      </c>
      <c r="AI98" s="19">
        <v>26</v>
      </c>
      <c r="AJ98" s="19">
        <v>12</v>
      </c>
      <c r="AK98" s="19">
        <v>13</v>
      </c>
      <c r="AL98" s="19">
        <v>25</v>
      </c>
      <c r="AM98" s="19">
        <v>17</v>
      </c>
      <c r="AN98" s="19">
        <v>17</v>
      </c>
      <c r="AO98" s="19">
        <v>34</v>
      </c>
      <c r="AP98" s="19">
        <v>17</v>
      </c>
      <c r="AQ98" s="19">
        <v>18</v>
      </c>
      <c r="AR98" s="19">
        <v>35</v>
      </c>
      <c r="AS98" s="19">
        <v>13</v>
      </c>
      <c r="AT98" s="19">
        <v>11</v>
      </c>
      <c r="AU98" s="19">
        <v>24</v>
      </c>
      <c r="AV98" s="19">
        <v>6</v>
      </c>
      <c r="AW98" s="19">
        <v>10</v>
      </c>
      <c r="AX98" s="19">
        <v>16</v>
      </c>
      <c r="AY98" s="19">
        <v>7</v>
      </c>
      <c r="AZ98" s="19">
        <v>11</v>
      </c>
      <c r="BA98" s="19">
        <v>18</v>
      </c>
      <c r="BB98" s="19">
        <v>5</v>
      </c>
      <c r="BC98" s="19">
        <v>5</v>
      </c>
      <c r="BD98" s="19">
        <v>10</v>
      </c>
      <c r="BE98" s="19">
        <v>1</v>
      </c>
      <c r="BF98" s="19">
        <v>5</v>
      </c>
      <c r="BG98" s="19">
        <v>6</v>
      </c>
      <c r="BH98" s="19">
        <v>1</v>
      </c>
      <c r="BI98" s="19">
        <v>4</v>
      </c>
      <c r="BJ98" s="19">
        <v>5</v>
      </c>
      <c r="BK98" s="19" t="s">
        <v>36</v>
      </c>
      <c r="BL98" s="19" t="s">
        <v>36</v>
      </c>
      <c r="BM98" s="19" t="s">
        <v>36</v>
      </c>
      <c r="BN98" s="19">
        <v>186</v>
      </c>
      <c r="BO98" s="19">
        <v>207</v>
      </c>
      <c r="BP98" s="19">
        <v>393</v>
      </c>
    </row>
    <row r="99" spans="1:68" ht="13.5" x14ac:dyDescent="0.25">
      <c r="A99" s="11" t="s">
        <v>127</v>
      </c>
      <c r="B99" s="10" t="s">
        <v>32</v>
      </c>
      <c r="C99" s="20" t="s">
        <v>36</v>
      </c>
      <c r="D99" s="20">
        <v>3</v>
      </c>
      <c r="E99" s="20">
        <v>3</v>
      </c>
      <c r="F99" s="20" t="s">
        <v>36</v>
      </c>
      <c r="G99" s="20">
        <v>3</v>
      </c>
      <c r="H99" s="20">
        <v>3</v>
      </c>
      <c r="I99" s="20">
        <v>3</v>
      </c>
      <c r="J99" s="20">
        <v>2</v>
      </c>
      <c r="K99" s="20">
        <v>5</v>
      </c>
      <c r="L99" s="20" t="s">
        <v>36</v>
      </c>
      <c r="M99" s="20">
        <v>2</v>
      </c>
      <c r="N99" s="20">
        <v>2</v>
      </c>
      <c r="O99" s="20">
        <v>1</v>
      </c>
      <c r="P99" s="20">
        <v>4</v>
      </c>
      <c r="Q99" s="20">
        <v>5</v>
      </c>
      <c r="R99" s="20">
        <v>1</v>
      </c>
      <c r="S99" s="20" t="s">
        <v>36</v>
      </c>
      <c r="T99" s="20">
        <v>1</v>
      </c>
      <c r="U99" s="20">
        <v>5</v>
      </c>
      <c r="V99" s="20">
        <v>1</v>
      </c>
      <c r="W99" s="20">
        <v>6</v>
      </c>
      <c r="X99" s="20">
        <v>5</v>
      </c>
      <c r="Y99" s="20">
        <v>4</v>
      </c>
      <c r="Z99" s="20">
        <v>9</v>
      </c>
      <c r="AA99" s="20">
        <v>7</v>
      </c>
      <c r="AB99" s="20">
        <v>5</v>
      </c>
      <c r="AC99" s="20">
        <v>12</v>
      </c>
      <c r="AD99" s="20">
        <v>4</v>
      </c>
      <c r="AE99" s="20">
        <v>7</v>
      </c>
      <c r="AF99" s="20">
        <v>11</v>
      </c>
      <c r="AG99" s="20">
        <v>5</v>
      </c>
      <c r="AH99" s="20">
        <v>1</v>
      </c>
      <c r="AI99" s="20">
        <v>6</v>
      </c>
      <c r="AJ99" s="20">
        <v>1</v>
      </c>
      <c r="AK99" s="20">
        <v>2</v>
      </c>
      <c r="AL99" s="20">
        <v>3</v>
      </c>
      <c r="AM99" s="20">
        <v>5</v>
      </c>
      <c r="AN99" s="20">
        <v>3</v>
      </c>
      <c r="AO99" s="20">
        <v>8</v>
      </c>
      <c r="AP99" s="20">
        <v>5</v>
      </c>
      <c r="AQ99" s="20">
        <v>9</v>
      </c>
      <c r="AR99" s="20">
        <v>14</v>
      </c>
      <c r="AS99" s="20">
        <v>3</v>
      </c>
      <c r="AT99" s="20">
        <v>4</v>
      </c>
      <c r="AU99" s="20">
        <v>7</v>
      </c>
      <c r="AV99" s="20">
        <v>3</v>
      </c>
      <c r="AW99" s="20">
        <v>2</v>
      </c>
      <c r="AX99" s="20">
        <v>5</v>
      </c>
      <c r="AY99" s="20">
        <v>2</v>
      </c>
      <c r="AZ99" s="20">
        <v>2</v>
      </c>
      <c r="BA99" s="20">
        <v>4</v>
      </c>
      <c r="BB99" s="20">
        <v>1</v>
      </c>
      <c r="BC99" s="20">
        <v>3</v>
      </c>
      <c r="BD99" s="20">
        <v>4</v>
      </c>
      <c r="BE99" s="20" t="s">
        <v>36</v>
      </c>
      <c r="BF99" s="20">
        <v>4</v>
      </c>
      <c r="BG99" s="20">
        <v>4</v>
      </c>
      <c r="BH99" s="20">
        <v>1</v>
      </c>
      <c r="BI99" s="20">
        <v>1</v>
      </c>
      <c r="BJ99" s="20">
        <v>2</v>
      </c>
      <c r="BK99" s="20" t="s">
        <v>36</v>
      </c>
      <c r="BL99" s="20" t="s">
        <v>36</v>
      </c>
      <c r="BM99" s="20" t="s">
        <v>36</v>
      </c>
      <c r="BN99" s="20">
        <v>52</v>
      </c>
      <c r="BO99" s="20">
        <v>62</v>
      </c>
      <c r="BP99" s="20">
        <v>114</v>
      </c>
    </row>
    <row r="100" spans="1:68" ht="13.5" x14ac:dyDescent="0.25">
      <c r="A100" s="11" t="s">
        <v>128</v>
      </c>
      <c r="B100" s="10" t="s">
        <v>32</v>
      </c>
      <c r="C100" s="19">
        <v>21</v>
      </c>
      <c r="D100" s="19">
        <v>26</v>
      </c>
      <c r="E100" s="19">
        <v>47</v>
      </c>
      <c r="F100" s="19">
        <v>23</v>
      </c>
      <c r="G100" s="19">
        <v>30</v>
      </c>
      <c r="H100" s="19">
        <v>53</v>
      </c>
      <c r="I100" s="19">
        <v>27</v>
      </c>
      <c r="J100" s="19">
        <v>30</v>
      </c>
      <c r="K100" s="19">
        <v>57</v>
      </c>
      <c r="L100" s="19">
        <v>42</v>
      </c>
      <c r="M100" s="19">
        <v>25</v>
      </c>
      <c r="N100" s="19">
        <v>67</v>
      </c>
      <c r="O100" s="19">
        <v>47</v>
      </c>
      <c r="P100" s="19">
        <v>28</v>
      </c>
      <c r="Q100" s="19">
        <v>75</v>
      </c>
      <c r="R100" s="19">
        <v>61</v>
      </c>
      <c r="S100" s="19">
        <v>41</v>
      </c>
      <c r="T100" s="19">
        <v>102</v>
      </c>
      <c r="U100" s="19">
        <v>47</v>
      </c>
      <c r="V100" s="19">
        <v>53</v>
      </c>
      <c r="W100" s="19">
        <v>100</v>
      </c>
      <c r="X100" s="19">
        <v>42</v>
      </c>
      <c r="Y100" s="19">
        <v>39</v>
      </c>
      <c r="Z100" s="19">
        <v>81</v>
      </c>
      <c r="AA100" s="19">
        <v>53</v>
      </c>
      <c r="AB100" s="19">
        <v>51</v>
      </c>
      <c r="AC100" s="19">
        <v>104</v>
      </c>
      <c r="AD100" s="19">
        <v>55</v>
      </c>
      <c r="AE100" s="19">
        <v>56</v>
      </c>
      <c r="AF100" s="19">
        <v>111</v>
      </c>
      <c r="AG100" s="19">
        <v>50</v>
      </c>
      <c r="AH100" s="19">
        <v>76</v>
      </c>
      <c r="AI100" s="19">
        <v>126</v>
      </c>
      <c r="AJ100" s="19">
        <v>89</v>
      </c>
      <c r="AK100" s="19">
        <v>69</v>
      </c>
      <c r="AL100" s="19">
        <v>158</v>
      </c>
      <c r="AM100" s="19">
        <v>77</v>
      </c>
      <c r="AN100" s="19">
        <v>61</v>
      </c>
      <c r="AO100" s="19">
        <v>138</v>
      </c>
      <c r="AP100" s="19">
        <v>52</v>
      </c>
      <c r="AQ100" s="19">
        <v>68</v>
      </c>
      <c r="AR100" s="19">
        <v>120</v>
      </c>
      <c r="AS100" s="19">
        <v>42</v>
      </c>
      <c r="AT100" s="19">
        <v>55</v>
      </c>
      <c r="AU100" s="19">
        <v>97</v>
      </c>
      <c r="AV100" s="19">
        <v>58</v>
      </c>
      <c r="AW100" s="19">
        <v>50</v>
      </c>
      <c r="AX100" s="19">
        <v>108</v>
      </c>
      <c r="AY100" s="19">
        <v>40</v>
      </c>
      <c r="AZ100" s="19">
        <v>67</v>
      </c>
      <c r="BA100" s="19">
        <v>107</v>
      </c>
      <c r="BB100" s="19">
        <v>34</v>
      </c>
      <c r="BC100" s="19">
        <v>55</v>
      </c>
      <c r="BD100" s="19">
        <v>89</v>
      </c>
      <c r="BE100" s="19">
        <v>6</v>
      </c>
      <c r="BF100" s="19">
        <v>27</v>
      </c>
      <c r="BG100" s="19">
        <v>33</v>
      </c>
      <c r="BH100" s="19">
        <v>5</v>
      </c>
      <c r="BI100" s="19">
        <v>5</v>
      </c>
      <c r="BJ100" s="19">
        <v>10</v>
      </c>
      <c r="BK100" s="19" t="s">
        <v>36</v>
      </c>
      <c r="BL100" s="19" t="s">
        <v>36</v>
      </c>
      <c r="BM100" s="19" t="s">
        <v>36</v>
      </c>
      <c r="BN100" s="19">
        <v>871</v>
      </c>
      <c r="BO100" s="19">
        <v>912</v>
      </c>
      <c r="BP100" s="19">
        <v>1783</v>
      </c>
    </row>
    <row r="101" spans="1:68" ht="13.5" x14ac:dyDescent="0.25">
      <c r="A101" s="11" t="s">
        <v>129</v>
      </c>
      <c r="B101" s="10" t="s">
        <v>32</v>
      </c>
      <c r="C101" s="20">
        <v>16</v>
      </c>
      <c r="D101" s="20">
        <v>9</v>
      </c>
      <c r="E101" s="20">
        <v>25</v>
      </c>
      <c r="F101" s="20">
        <v>7</v>
      </c>
      <c r="G101" s="20">
        <v>7</v>
      </c>
      <c r="H101" s="20">
        <v>14</v>
      </c>
      <c r="I101" s="20">
        <v>13</v>
      </c>
      <c r="J101" s="20">
        <v>10</v>
      </c>
      <c r="K101" s="20">
        <v>23</v>
      </c>
      <c r="L101" s="20">
        <v>14</v>
      </c>
      <c r="M101" s="20">
        <v>11</v>
      </c>
      <c r="N101" s="20">
        <v>25</v>
      </c>
      <c r="O101" s="20">
        <v>16</v>
      </c>
      <c r="P101" s="20">
        <v>5</v>
      </c>
      <c r="Q101" s="20">
        <v>21</v>
      </c>
      <c r="R101" s="20">
        <v>21</v>
      </c>
      <c r="S101" s="20">
        <v>11</v>
      </c>
      <c r="T101" s="20">
        <v>32</v>
      </c>
      <c r="U101" s="20">
        <v>24</v>
      </c>
      <c r="V101" s="20">
        <v>15</v>
      </c>
      <c r="W101" s="20">
        <v>39</v>
      </c>
      <c r="X101" s="20">
        <v>22</v>
      </c>
      <c r="Y101" s="20">
        <v>25</v>
      </c>
      <c r="Z101" s="20">
        <v>47</v>
      </c>
      <c r="AA101" s="20">
        <v>15</v>
      </c>
      <c r="AB101" s="20">
        <v>12</v>
      </c>
      <c r="AC101" s="20">
        <v>27</v>
      </c>
      <c r="AD101" s="20">
        <v>18</v>
      </c>
      <c r="AE101" s="20">
        <v>13</v>
      </c>
      <c r="AF101" s="20">
        <v>31</v>
      </c>
      <c r="AG101" s="20">
        <v>18</v>
      </c>
      <c r="AH101" s="20">
        <v>20</v>
      </c>
      <c r="AI101" s="20">
        <v>38</v>
      </c>
      <c r="AJ101" s="20">
        <v>26</v>
      </c>
      <c r="AK101" s="20">
        <v>22</v>
      </c>
      <c r="AL101" s="20">
        <v>48</v>
      </c>
      <c r="AM101" s="20">
        <v>36</v>
      </c>
      <c r="AN101" s="20">
        <v>27</v>
      </c>
      <c r="AO101" s="20">
        <v>63</v>
      </c>
      <c r="AP101" s="20">
        <v>23</v>
      </c>
      <c r="AQ101" s="20">
        <v>23</v>
      </c>
      <c r="AR101" s="20">
        <v>46</v>
      </c>
      <c r="AS101" s="20">
        <v>10</v>
      </c>
      <c r="AT101" s="20">
        <v>18</v>
      </c>
      <c r="AU101" s="20">
        <v>28</v>
      </c>
      <c r="AV101" s="20">
        <v>9</v>
      </c>
      <c r="AW101" s="20">
        <v>16</v>
      </c>
      <c r="AX101" s="20">
        <v>25</v>
      </c>
      <c r="AY101" s="20">
        <v>8</v>
      </c>
      <c r="AZ101" s="20">
        <v>15</v>
      </c>
      <c r="BA101" s="20">
        <v>23</v>
      </c>
      <c r="BB101" s="20">
        <v>11</v>
      </c>
      <c r="BC101" s="20">
        <v>8</v>
      </c>
      <c r="BD101" s="20">
        <v>19</v>
      </c>
      <c r="BE101" s="20">
        <v>7</v>
      </c>
      <c r="BF101" s="20">
        <v>4</v>
      </c>
      <c r="BG101" s="20">
        <v>11</v>
      </c>
      <c r="BH101" s="20" t="s">
        <v>36</v>
      </c>
      <c r="BI101" s="20">
        <v>1</v>
      </c>
      <c r="BJ101" s="20">
        <v>1</v>
      </c>
      <c r="BK101" s="20" t="s">
        <v>36</v>
      </c>
      <c r="BL101" s="20" t="s">
        <v>36</v>
      </c>
      <c r="BM101" s="20" t="s">
        <v>36</v>
      </c>
      <c r="BN101" s="20">
        <v>314</v>
      </c>
      <c r="BO101" s="20">
        <v>272</v>
      </c>
      <c r="BP101" s="20">
        <v>586</v>
      </c>
    </row>
    <row r="102" spans="1:68" ht="13.5" x14ac:dyDescent="0.25">
      <c r="A102" s="11" t="s">
        <v>130</v>
      </c>
      <c r="B102" s="10" t="s">
        <v>32</v>
      </c>
      <c r="C102" s="19">
        <v>99</v>
      </c>
      <c r="D102" s="19">
        <v>97</v>
      </c>
      <c r="E102" s="19">
        <v>196</v>
      </c>
      <c r="F102" s="19">
        <v>116</v>
      </c>
      <c r="G102" s="19">
        <v>122</v>
      </c>
      <c r="H102" s="19">
        <v>238</v>
      </c>
      <c r="I102" s="19">
        <v>96</v>
      </c>
      <c r="J102" s="19">
        <v>90</v>
      </c>
      <c r="K102" s="19">
        <v>186</v>
      </c>
      <c r="L102" s="19">
        <v>98</v>
      </c>
      <c r="M102" s="19">
        <v>81</v>
      </c>
      <c r="N102" s="19">
        <v>179</v>
      </c>
      <c r="O102" s="19">
        <v>92</v>
      </c>
      <c r="P102" s="19">
        <v>85</v>
      </c>
      <c r="Q102" s="19">
        <v>177</v>
      </c>
      <c r="R102" s="19">
        <v>99</v>
      </c>
      <c r="S102" s="19">
        <v>96</v>
      </c>
      <c r="T102" s="19">
        <v>195</v>
      </c>
      <c r="U102" s="19">
        <v>110</v>
      </c>
      <c r="V102" s="19">
        <v>130</v>
      </c>
      <c r="W102" s="19">
        <v>240</v>
      </c>
      <c r="X102" s="19">
        <v>158</v>
      </c>
      <c r="Y102" s="19">
        <v>153</v>
      </c>
      <c r="Z102" s="19">
        <v>311</v>
      </c>
      <c r="AA102" s="19">
        <v>153</v>
      </c>
      <c r="AB102" s="19">
        <v>143</v>
      </c>
      <c r="AC102" s="19">
        <v>296</v>
      </c>
      <c r="AD102" s="19">
        <v>151</v>
      </c>
      <c r="AE102" s="19">
        <v>161</v>
      </c>
      <c r="AF102" s="19">
        <v>312</v>
      </c>
      <c r="AG102" s="19">
        <v>149</v>
      </c>
      <c r="AH102" s="19">
        <v>147</v>
      </c>
      <c r="AI102" s="19">
        <v>296</v>
      </c>
      <c r="AJ102" s="19">
        <v>142</v>
      </c>
      <c r="AK102" s="19">
        <v>131</v>
      </c>
      <c r="AL102" s="19">
        <v>273</v>
      </c>
      <c r="AM102" s="19">
        <v>117</v>
      </c>
      <c r="AN102" s="19">
        <v>127</v>
      </c>
      <c r="AO102" s="19">
        <v>244</v>
      </c>
      <c r="AP102" s="19">
        <v>100</v>
      </c>
      <c r="AQ102" s="19">
        <v>87</v>
      </c>
      <c r="AR102" s="19">
        <v>187</v>
      </c>
      <c r="AS102" s="19">
        <v>86</v>
      </c>
      <c r="AT102" s="19">
        <v>66</v>
      </c>
      <c r="AU102" s="19">
        <v>152</v>
      </c>
      <c r="AV102" s="19">
        <v>66</v>
      </c>
      <c r="AW102" s="19">
        <v>66</v>
      </c>
      <c r="AX102" s="19">
        <v>132</v>
      </c>
      <c r="AY102" s="19">
        <v>39</v>
      </c>
      <c r="AZ102" s="19">
        <v>50</v>
      </c>
      <c r="BA102" s="19">
        <v>89</v>
      </c>
      <c r="BB102" s="19">
        <v>18</v>
      </c>
      <c r="BC102" s="19">
        <v>45</v>
      </c>
      <c r="BD102" s="19">
        <v>63</v>
      </c>
      <c r="BE102" s="19">
        <v>8</v>
      </c>
      <c r="BF102" s="19">
        <v>16</v>
      </c>
      <c r="BG102" s="19">
        <v>24</v>
      </c>
      <c r="BH102" s="19">
        <v>2</v>
      </c>
      <c r="BI102" s="19">
        <v>10</v>
      </c>
      <c r="BJ102" s="19">
        <v>12</v>
      </c>
      <c r="BK102" s="19" t="s">
        <v>36</v>
      </c>
      <c r="BL102" s="19">
        <v>1</v>
      </c>
      <c r="BM102" s="19">
        <v>1</v>
      </c>
      <c r="BN102" s="19">
        <v>1899</v>
      </c>
      <c r="BO102" s="19">
        <v>1904</v>
      </c>
      <c r="BP102" s="19">
        <v>3803</v>
      </c>
    </row>
    <row r="103" spans="1:68" ht="13.5" x14ac:dyDescent="0.25">
      <c r="A103" s="11" t="s">
        <v>131</v>
      </c>
      <c r="B103" s="10" t="s">
        <v>32</v>
      </c>
      <c r="C103" s="20">
        <v>41</v>
      </c>
      <c r="D103" s="20">
        <v>50</v>
      </c>
      <c r="E103" s="20">
        <v>91</v>
      </c>
      <c r="F103" s="20">
        <v>49</v>
      </c>
      <c r="G103" s="20">
        <v>63</v>
      </c>
      <c r="H103" s="20">
        <v>112</v>
      </c>
      <c r="I103" s="20">
        <v>60</v>
      </c>
      <c r="J103" s="20">
        <v>71</v>
      </c>
      <c r="K103" s="20">
        <v>131</v>
      </c>
      <c r="L103" s="20">
        <v>62</v>
      </c>
      <c r="M103" s="20">
        <v>57</v>
      </c>
      <c r="N103" s="20">
        <v>119</v>
      </c>
      <c r="O103" s="20">
        <v>68</v>
      </c>
      <c r="P103" s="20">
        <v>58</v>
      </c>
      <c r="Q103" s="20">
        <v>126</v>
      </c>
      <c r="R103" s="20">
        <v>84</v>
      </c>
      <c r="S103" s="20">
        <v>66</v>
      </c>
      <c r="T103" s="20">
        <v>150</v>
      </c>
      <c r="U103" s="20">
        <v>86</v>
      </c>
      <c r="V103" s="20">
        <v>74</v>
      </c>
      <c r="W103" s="20">
        <v>160</v>
      </c>
      <c r="X103" s="20">
        <v>75</v>
      </c>
      <c r="Y103" s="20">
        <v>91</v>
      </c>
      <c r="Z103" s="20">
        <v>166</v>
      </c>
      <c r="AA103" s="20">
        <v>109</v>
      </c>
      <c r="AB103" s="20">
        <v>86</v>
      </c>
      <c r="AC103" s="20">
        <v>195</v>
      </c>
      <c r="AD103" s="20">
        <v>108</v>
      </c>
      <c r="AE103" s="20">
        <v>120</v>
      </c>
      <c r="AF103" s="20">
        <v>228</v>
      </c>
      <c r="AG103" s="20">
        <v>116</v>
      </c>
      <c r="AH103" s="20">
        <v>111</v>
      </c>
      <c r="AI103" s="20">
        <v>227</v>
      </c>
      <c r="AJ103" s="20">
        <v>122</v>
      </c>
      <c r="AK103" s="20">
        <v>117</v>
      </c>
      <c r="AL103" s="20">
        <v>239</v>
      </c>
      <c r="AM103" s="20">
        <v>100</v>
      </c>
      <c r="AN103" s="20">
        <v>97</v>
      </c>
      <c r="AO103" s="20">
        <v>197</v>
      </c>
      <c r="AP103" s="20">
        <v>73</v>
      </c>
      <c r="AQ103" s="20">
        <v>77</v>
      </c>
      <c r="AR103" s="20">
        <v>150</v>
      </c>
      <c r="AS103" s="20">
        <v>72</v>
      </c>
      <c r="AT103" s="20">
        <v>71</v>
      </c>
      <c r="AU103" s="20">
        <v>143</v>
      </c>
      <c r="AV103" s="20">
        <v>52</v>
      </c>
      <c r="AW103" s="20">
        <v>65</v>
      </c>
      <c r="AX103" s="20">
        <v>117</v>
      </c>
      <c r="AY103" s="20">
        <v>49</v>
      </c>
      <c r="AZ103" s="20">
        <v>67</v>
      </c>
      <c r="BA103" s="20">
        <v>116</v>
      </c>
      <c r="BB103" s="20">
        <v>31</v>
      </c>
      <c r="BC103" s="20">
        <v>45</v>
      </c>
      <c r="BD103" s="20">
        <v>76</v>
      </c>
      <c r="BE103" s="20">
        <v>10</v>
      </c>
      <c r="BF103" s="20">
        <v>20</v>
      </c>
      <c r="BG103" s="20">
        <v>30</v>
      </c>
      <c r="BH103" s="20">
        <v>2</v>
      </c>
      <c r="BI103" s="20">
        <v>5</v>
      </c>
      <c r="BJ103" s="20">
        <v>7</v>
      </c>
      <c r="BK103" s="20" t="s">
        <v>36</v>
      </c>
      <c r="BL103" s="20" t="s">
        <v>36</v>
      </c>
      <c r="BM103" s="20" t="s">
        <v>36</v>
      </c>
      <c r="BN103" s="20">
        <v>1369</v>
      </c>
      <c r="BO103" s="20">
        <v>1411</v>
      </c>
      <c r="BP103" s="20">
        <v>2780</v>
      </c>
    </row>
    <row r="104" spans="1:68" ht="13.5" x14ac:dyDescent="0.25">
      <c r="A104" s="11" t="s">
        <v>132</v>
      </c>
      <c r="B104" s="10" t="s">
        <v>32</v>
      </c>
      <c r="C104" s="19">
        <v>1</v>
      </c>
      <c r="D104" s="19">
        <v>2</v>
      </c>
      <c r="E104" s="19">
        <v>3</v>
      </c>
      <c r="F104" s="19">
        <v>4</v>
      </c>
      <c r="G104" s="19">
        <v>4</v>
      </c>
      <c r="H104" s="19">
        <v>8</v>
      </c>
      <c r="I104" s="19">
        <v>10</v>
      </c>
      <c r="J104" s="19">
        <v>5</v>
      </c>
      <c r="K104" s="19">
        <v>15</v>
      </c>
      <c r="L104" s="19">
        <v>11</v>
      </c>
      <c r="M104" s="19">
        <v>7</v>
      </c>
      <c r="N104" s="19">
        <v>18</v>
      </c>
      <c r="O104" s="19">
        <v>8</v>
      </c>
      <c r="P104" s="19">
        <v>8</v>
      </c>
      <c r="Q104" s="19">
        <v>16</v>
      </c>
      <c r="R104" s="19">
        <v>5</v>
      </c>
      <c r="S104" s="19">
        <v>5</v>
      </c>
      <c r="T104" s="19">
        <v>10</v>
      </c>
      <c r="U104" s="19">
        <v>4</v>
      </c>
      <c r="V104" s="19">
        <v>6</v>
      </c>
      <c r="W104" s="19">
        <v>10</v>
      </c>
      <c r="X104" s="19">
        <v>5</v>
      </c>
      <c r="Y104" s="19">
        <v>6</v>
      </c>
      <c r="Z104" s="19">
        <v>11</v>
      </c>
      <c r="AA104" s="19">
        <v>8</v>
      </c>
      <c r="AB104" s="19">
        <v>9</v>
      </c>
      <c r="AC104" s="19">
        <v>17</v>
      </c>
      <c r="AD104" s="19">
        <v>15</v>
      </c>
      <c r="AE104" s="19">
        <v>12</v>
      </c>
      <c r="AF104" s="19">
        <v>27</v>
      </c>
      <c r="AG104" s="19">
        <v>19</v>
      </c>
      <c r="AH104" s="19">
        <v>11</v>
      </c>
      <c r="AI104" s="19">
        <v>30</v>
      </c>
      <c r="AJ104" s="19">
        <v>18</v>
      </c>
      <c r="AK104" s="19">
        <v>18</v>
      </c>
      <c r="AL104" s="19">
        <v>36</v>
      </c>
      <c r="AM104" s="19">
        <v>17</v>
      </c>
      <c r="AN104" s="19">
        <v>11</v>
      </c>
      <c r="AO104" s="19">
        <v>28</v>
      </c>
      <c r="AP104" s="19">
        <v>10</v>
      </c>
      <c r="AQ104" s="19">
        <v>11</v>
      </c>
      <c r="AR104" s="19">
        <v>21</v>
      </c>
      <c r="AS104" s="19">
        <v>12</v>
      </c>
      <c r="AT104" s="19">
        <v>12</v>
      </c>
      <c r="AU104" s="19">
        <v>24</v>
      </c>
      <c r="AV104" s="19">
        <v>11</v>
      </c>
      <c r="AW104" s="19">
        <v>13</v>
      </c>
      <c r="AX104" s="19">
        <v>24</v>
      </c>
      <c r="AY104" s="19">
        <v>12</v>
      </c>
      <c r="AZ104" s="19">
        <v>8</v>
      </c>
      <c r="BA104" s="19">
        <v>20</v>
      </c>
      <c r="BB104" s="19">
        <v>4</v>
      </c>
      <c r="BC104" s="19">
        <v>4</v>
      </c>
      <c r="BD104" s="19">
        <v>8</v>
      </c>
      <c r="BE104" s="19" t="s">
        <v>36</v>
      </c>
      <c r="BF104" s="19">
        <v>9</v>
      </c>
      <c r="BG104" s="19">
        <v>9</v>
      </c>
      <c r="BH104" s="19" t="s">
        <v>36</v>
      </c>
      <c r="BI104" s="19">
        <v>1</v>
      </c>
      <c r="BJ104" s="19">
        <v>1</v>
      </c>
      <c r="BK104" s="19" t="s">
        <v>36</v>
      </c>
      <c r="BL104" s="19" t="s">
        <v>36</v>
      </c>
      <c r="BM104" s="19" t="s">
        <v>36</v>
      </c>
      <c r="BN104" s="19">
        <v>174</v>
      </c>
      <c r="BO104" s="19">
        <v>162</v>
      </c>
      <c r="BP104" s="19">
        <v>336</v>
      </c>
    </row>
    <row r="105" spans="1:68" ht="13.5" x14ac:dyDescent="0.25">
      <c r="A105" s="11" t="s">
        <v>133</v>
      </c>
      <c r="B105" s="10" t="s">
        <v>32</v>
      </c>
      <c r="C105" s="20">
        <v>368</v>
      </c>
      <c r="D105" s="20">
        <v>329</v>
      </c>
      <c r="E105" s="20">
        <v>697</v>
      </c>
      <c r="F105" s="20">
        <v>419</v>
      </c>
      <c r="G105" s="20">
        <v>442</v>
      </c>
      <c r="H105" s="20">
        <v>861</v>
      </c>
      <c r="I105" s="20">
        <v>491</v>
      </c>
      <c r="J105" s="20">
        <v>431</v>
      </c>
      <c r="K105" s="20">
        <v>922</v>
      </c>
      <c r="L105" s="20">
        <v>543</v>
      </c>
      <c r="M105" s="20">
        <v>428</v>
      </c>
      <c r="N105" s="20">
        <v>971</v>
      </c>
      <c r="O105" s="20">
        <v>567</v>
      </c>
      <c r="P105" s="20">
        <v>517</v>
      </c>
      <c r="Q105" s="20">
        <v>1084</v>
      </c>
      <c r="R105" s="20">
        <v>622</v>
      </c>
      <c r="S105" s="20">
        <v>575</v>
      </c>
      <c r="T105" s="20">
        <v>1197</v>
      </c>
      <c r="U105" s="20">
        <v>574</v>
      </c>
      <c r="V105" s="20">
        <v>561</v>
      </c>
      <c r="W105" s="20">
        <v>1135</v>
      </c>
      <c r="X105" s="20">
        <v>644</v>
      </c>
      <c r="Y105" s="20">
        <v>692</v>
      </c>
      <c r="Z105" s="20">
        <v>1336</v>
      </c>
      <c r="AA105" s="20">
        <v>811</v>
      </c>
      <c r="AB105" s="20">
        <v>781</v>
      </c>
      <c r="AC105" s="20">
        <v>1592</v>
      </c>
      <c r="AD105" s="20">
        <v>919</v>
      </c>
      <c r="AE105" s="20">
        <v>958</v>
      </c>
      <c r="AF105" s="20">
        <v>1877</v>
      </c>
      <c r="AG105" s="20">
        <v>996</v>
      </c>
      <c r="AH105" s="20">
        <v>963</v>
      </c>
      <c r="AI105" s="20">
        <v>1959</v>
      </c>
      <c r="AJ105" s="20">
        <v>790</v>
      </c>
      <c r="AK105" s="20">
        <v>905</v>
      </c>
      <c r="AL105" s="20">
        <v>1695</v>
      </c>
      <c r="AM105" s="20">
        <v>827</v>
      </c>
      <c r="AN105" s="20">
        <v>919</v>
      </c>
      <c r="AO105" s="20">
        <v>1746</v>
      </c>
      <c r="AP105" s="20">
        <v>788</v>
      </c>
      <c r="AQ105" s="20">
        <v>932</v>
      </c>
      <c r="AR105" s="20">
        <v>1720</v>
      </c>
      <c r="AS105" s="20">
        <v>791</v>
      </c>
      <c r="AT105" s="20">
        <v>820</v>
      </c>
      <c r="AU105" s="20">
        <v>1611</v>
      </c>
      <c r="AV105" s="20">
        <v>538</v>
      </c>
      <c r="AW105" s="20">
        <v>679</v>
      </c>
      <c r="AX105" s="20">
        <v>1217</v>
      </c>
      <c r="AY105" s="20">
        <v>390</v>
      </c>
      <c r="AZ105" s="20">
        <v>541</v>
      </c>
      <c r="BA105" s="20">
        <v>931</v>
      </c>
      <c r="BB105" s="20">
        <v>228</v>
      </c>
      <c r="BC105" s="20">
        <v>431</v>
      </c>
      <c r="BD105" s="20">
        <v>659</v>
      </c>
      <c r="BE105" s="20">
        <v>87</v>
      </c>
      <c r="BF105" s="20">
        <v>205</v>
      </c>
      <c r="BG105" s="20">
        <v>292</v>
      </c>
      <c r="BH105" s="20">
        <v>20</v>
      </c>
      <c r="BI105" s="20">
        <v>57</v>
      </c>
      <c r="BJ105" s="20">
        <v>77</v>
      </c>
      <c r="BK105" s="20">
        <v>2</v>
      </c>
      <c r="BL105" s="20">
        <v>7</v>
      </c>
      <c r="BM105" s="20">
        <v>9</v>
      </c>
      <c r="BN105" s="20">
        <v>11415</v>
      </c>
      <c r="BO105" s="20">
        <v>12173</v>
      </c>
      <c r="BP105" s="20">
        <v>23588</v>
      </c>
    </row>
    <row r="106" spans="1:68" ht="13.5" x14ac:dyDescent="0.25">
      <c r="A106" s="11" t="s">
        <v>134</v>
      </c>
      <c r="B106" s="10" t="s">
        <v>32</v>
      </c>
      <c r="C106" s="19">
        <v>107</v>
      </c>
      <c r="D106" s="19">
        <v>101</v>
      </c>
      <c r="E106" s="19">
        <v>208</v>
      </c>
      <c r="F106" s="19">
        <v>147</v>
      </c>
      <c r="G106" s="19">
        <v>123</v>
      </c>
      <c r="H106" s="19">
        <v>270</v>
      </c>
      <c r="I106" s="19">
        <v>145</v>
      </c>
      <c r="J106" s="19">
        <v>145</v>
      </c>
      <c r="K106" s="19">
        <v>290</v>
      </c>
      <c r="L106" s="19">
        <v>138</v>
      </c>
      <c r="M106" s="19">
        <v>122</v>
      </c>
      <c r="N106" s="19">
        <v>260</v>
      </c>
      <c r="O106" s="19">
        <v>132</v>
      </c>
      <c r="P106" s="19">
        <v>159</v>
      </c>
      <c r="Q106" s="19">
        <v>291</v>
      </c>
      <c r="R106" s="19">
        <v>161</v>
      </c>
      <c r="S106" s="19">
        <v>179</v>
      </c>
      <c r="T106" s="19">
        <v>340</v>
      </c>
      <c r="U106" s="19">
        <v>210</v>
      </c>
      <c r="V106" s="19">
        <v>176</v>
      </c>
      <c r="W106" s="19">
        <v>386</v>
      </c>
      <c r="X106" s="19">
        <v>216</v>
      </c>
      <c r="Y106" s="19">
        <v>180</v>
      </c>
      <c r="Z106" s="19">
        <v>396</v>
      </c>
      <c r="AA106" s="19">
        <v>245</v>
      </c>
      <c r="AB106" s="19">
        <v>230</v>
      </c>
      <c r="AC106" s="19">
        <v>475</v>
      </c>
      <c r="AD106" s="19">
        <v>236</v>
      </c>
      <c r="AE106" s="19">
        <v>274</v>
      </c>
      <c r="AF106" s="19">
        <v>510</v>
      </c>
      <c r="AG106" s="19">
        <v>286</v>
      </c>
      <c r="AH106" s="19">
        <v>244</v>
      </c>
      <c r="AI106" s="19">
        <v>530</v>
      </c>
      <c r="AJ106" s="19">
        <v>250</v>
      </c>
      <c r="AK106" s="19">
        <v>287</v>
      </c>
      <c r="AL106" s="19">
        <v>537</v>
      </c>
      <c r="AM106" s="19">
        <v>227</v>
      </c>
      <c r="AN106" s="19">
        <v>225</v>
      </c>
      <c r="AO106" s="19">
        <v>452</v>
      </c>
      <c r="AP106" s="19">
        <v>201</v>
      </c>
      <c r="AQ106" s="19">
        <v>228</v>
      </c>
      <c r="AR106" s="19">
        <v>429</v>
      </c>
      <c r="AS106" s="19">
        <v>185</v>
      </c>
      <c r="AT106" s="19">
        <v>197</v>
      </c>
      <c r="AU106" s="19">
        <v>382</v>
      </c>
      <c r="AV106" s="19">
        <v>185</v>
      </c>
      <c r="AW106" s="19">
        <v>183</v>
      </c>
      <c r="AX106" s="19">
        <v>368</v>
      </c>
      <c r="AY106" s="19">
        <v>113</v>
      </c>
      <c r="AZ106" s="19">
        <v>152</v>
      </c>
      <c r="BA106" s="19">
        <v>265</v>
      </c>
      <c r="BB106" s="19">
        <v>75</v>
      </c>
      <c r="BC106" s="19">
        <v>96</v>
      </c>
      <c r="BD106" s="19">
        <v>171</v>
      </c>
      <c r="BE106" s="19">
        <v>29</v>
      </c>
      <c r="BF106" s="19">
        <v>51</v>
      </c>
      <c r="BG106" s="19">
        <v>80</v>
      </c>
      <c r="BH106" s="19">
        <v>4</v>
      </c>
      <c r="BI106" s="19">
        <v>20</v>
      </c>
      <c r="BJ106" s="19">
        <v>24</v>
      </c>
      <c r="BK106" s="19" t="s">
        <v>36</v>
      </c>
      <c r="BL106" s="19">
        <v>4</v>
      </c>
      <c r="BM106" s="19">
        <v>4</v>
      </c>
      <c r="BN106" s="19">
        <v>3292</v>
      </c>
      <c r="BO106" s="19">
        <v>3376</v>
      </c>
      <c r="BP106" s="19">
        <v>6668</v>
      </c>
    </row>
    <row r="107" spans="1:68" ht="13.5" x14ac:dyDescent="0.25">
      <c r="A107" s="11" t="s">
        <v>135</v>
      </c>
      <c r="B107" s="10" t="s">
        <v>32</v>
      </c>
      <c r="C107" s="20">
        <v>3</v>
      </c>
      <c r="D107" s="20">
        <v>1</v>
      </c>
      <c r="E107" s="20">
        <v>4</v>
      </c>
      <c r="F107" s="20">
        <v>3</v>
      </c>
      <c r="G107" s="20">
        <v>2</v>
      </c>
      <c r="H107" s="20">
        <v>5</v>
      </c>
      <c r="I107" s="20">
        <v>3</v>
      </c>
      <c r="J107" s="20">
        <v>2</v>
      </c>
      <c r="K107" s="20">
        <v>5</v>
      </c>
      <c r="L107" s="20">
        <v>3</v>
      </c>
      <c r="M107" s="20">
        <v>8</v>
      </c>
      <c r="N107" s="20">
        <v>11</v>
      </c>
      <c r="O107" s="20">
        <v>8</v>
      </c>
      <c r="P107" s="20">
        <v>6</v>
      </c>
      <c r="Q107" s="20">
        <v>14</v>
      </c>
      <c r="R107" s="20">
        <v>7</v>
      </c>
      <c r="S107" s="20">
        <v>7</v>
      </c>
      <c r="T107" s="20">
        <v>14</v>
      </c>
      <c r="U107" s="20">
        <v>3</v>
      </c>
      <c r="V107" s="20">
        <v>3</v>
      </c>
      <c r="W107" s="20">
        <v>6</v>
      </c>
      <c r="X107" s="20">
        <v>5</v>
      </c>
      <c r="Y107" s="20">
        <v>6</v>
      </c>
      <c r="Z107" s="20">
        <v>11</v>
      </c>
      <c r="AA107" s="20">
        <v>7</v>
      </c>
      <c r="AB107" s="20">
        <v>4</v>
      </c>
      <c r="AC107" s="20">
        <v>11</v>
      </c>
      <c r="AD107" s="20">
        <v>15</v>
      </c>
      <c r="AE107" s="20">
        <v>11</v>
      </c>
      <c r="AF107" s="20">
        <v>26</v>
      </c>
      <c r="AG107" s="20">
        <v>13</v>
      </c>
      <c r="AH107" s="20">
        <v>15</v>
      </c>
      <c r="AI107" s="20">
        <v>28</v>
      </c>
      <c r="AJ107" s="20">
        <v>11</v>
      </c>
      <c r="AK107" s="20">
        <v>12</v>
      </c>
      <c r="AL107" s="20">
        <v>23</v>
      </c>
      <c r="AM107" s="20">
        <v>10</v>
      </c>
      <c r="AN107" s="20">
        <v>8</v>
      </c>
      <c r="AO107" s="20">
        <v>18</v>
      </c>
      <c r="AP107" s="20">
        <v>13</v>
      </c>
      <c r="AQ107" s="20">
        <v>8</v>
      </c>
      <c r="AR107" s="20">
        <v>21</v>
      </c>
      <c r="AS107" s="20">
        <v>10</v>
      </c>
      <c r="AT107" s="20">
        <v>7</v>
      </c>
      <c r="AU107" s="20">
        <v>17</v>
      </c>
      <c r="AV107" s="20">
        <v>8</v>
      </c>
      <c r="AW107" s="20">
        <v>5</v>
      </c>
      <c r="AX107" s="20">
        <v>13</v>
      </c>
      <c r="AY107" s="20">
        <v>5</v>
      </c>
      <c r="AZ107" s="20">
        <v>14</v>
      </c>
      <c r="BA107" s="20">
        <v>19</v>
      </c>
      <c r="BB107" s="20">
        <v>9</v>
      </c>
      <c r="BC107" s="20">
        <v>10</v>
      </c>
      <c r="BD107" s="20">
        <v>19</v>
      </c>
      <c r="BE107" s="20">
        <v>3</v>
      </c>
      <c r="BF107" s="20">
        <v>5</v>
      </c>
      <c r="BG107" s="20">
        <v>8</v>
      </c>
      <c r="BH107" s="20">
        <v>1</v>
      </c>
      <c r="BI107" s="20">
        <v>2</v>
      </c>
      <c r="BJ107" s="20">
        <v>3</v>
      </c>
      <c r="BK107" s="20" t="s">
        <v>36</v>
      </c>
      <c r="BL107" s="20">
        <v>1</v>
      </c>
      <c r="BM107" s="20">
        <v>1</v>
      </c>
      <c r="BN107" s="20">
        <v>140</v>
      </c>
      <c r="BO107" s="20">
        <v>137</v>
      </c>
      <c r="BP107" s="20">
        <v>277</v>
      </c>
    </row>
    <row r="108" spans="1:68" ht="13.5" x14ac:dyDescent="0.25">
      <c r="A108" s="11" t="s">
        <v>136</v>
      </c>
      <c r="B108" s="10" t="s">
        <v>32</v>
      </c>
      <c r="C108" s="19">
        <v>67</v>
      </c>
      <c r="D108" s="19">
        <v>45</v>
      </c>
      <c r="E108" s="19">
        <v>112</v>
      </c>
      <c r="F108" s="19">
        <v>59</v>
      </c>
      <c r="G108" s="19">
        <v>54</v>
      </c>
      <c r="H108" s="19">
        <v>113</v>
      </c>
      <c r="I108" s="19">
        <v>66</v>
      </c>
      <c r="J108" s="19">
        <v>62</v>
      </c>
      <c r="K108" s="19">
        <v>128</v>
      </c>
      <c r="L108" s="19">
        <v>62</v>
      </c>
      <c r="M108" s="19">
        <v>56</v>
      </c>
      <c r="N108" s="19">
        <v>118</v>
      </c>
      <c r="O108" s="19">
        <v>72</v>
      </c>
      <c r="P108" s="19">
        <v>63</v>
      </c>
      <c r="Q108" s="19">
        <v>135</v>
      </c>
      <c r="R108" s="19">
        <v>73</v>
      </c>
      <c r="S108" s="19">
        <v>86</v>
      </c>
      <c r="T108" s="19">
        <v>159</v>
      </c>
      <c r="U108" s="19">
        <v>130</v>
      </c>
      <c r="V108" s="19">
        <v>74</v>
      </c>
      <c r="W108" s="19">
        <v>204</v>
      </c>
      <c r="X108" s="19">
        <v>131</v>
      </c>
      <c r="Y108" s="19">
        <v>114</v>
      </c>
      <c r="Z108" s="19">
        <v>245</v>
      </c>
      <c r="AA108" s="19">
        <v>122</v>
      </c>
      <c r="AB108" s="19">
        <v>96</v>
      </c>
      <c r="AC108" s="19">
        <v>218</v>
      </c>
      <c r="AD108" s="19">
        <v>104</v>
      </c>
      <c r="AE108" s="19">
        <v>98</v>
      </c>
      <c r="AF108" s="19">
        <v>202</v>
      </c>
      <c r="AG108" s="19">
        <v>100</v>
      </c>
      <c r="AH108" s="19">
        <v>106</v>
      </c>
      <c r="AI108" s="19">
        <v>206</v>
      </c>
      <c r="AJ108" s="19">
        <v>104</v>
      </c>
      <c r="AK108" s="19">
        <v>128</v>
      </c>
      <c r="AL108" s="19">
        <v>232</v>
      </c>
      <c r="AM108" s="19">
        <v>125</v>
      </c>
      <c r="AN108" s="19">
        <v>119</v>
      </c>
      <c r="AO108" s="19">
        <v>244</v>
      </c>
      <c r="AP108" s="19">
        <v>115</v>
      </c>
      <c r="AQ108" s="19">
        <v>106</v>
      </c>
      <c r="AR108" s="19">
        <v>221</v>
      </c>
      <c r="AS108" s="19">
        <v>77</v>
      </c>
      <c r="AT108" s="19">
        <v>73</v>
      </c>
      <c r="AU108" s="19">
        <v>150</v>
      </c>
      <c r="AV108" s="19">
        <v>55</v>
      </c>
      <c r="AW108" s="19">
        <v>70</v>
      </c>
      <c r="AX108" s="19">
        <v>125</v>
      </c>
      <c r="AY108" s="19">
        <v>46</v>
      </c>
      <c r="AZ108" s="19">
        <v>56</v>
      </c>
      <c r="BA108" s="19">
        <v>102</v>
      </c>
      <c r="BB108" s="19">
        <v>33</v>
      </c>
      <c r="BC108" s="19">
        <v>61</v>
      </c>
      <c r="BD108" s="19">
        <v>94</v>
      </c>
      <c r="BE108" s="19">
        <v>11</v>
      </c>
      <c r="BF108" s="19">
        <v>27</v>
      </c>
      <c r="BG108" s="19">
        <v>38</v>
      </c>
      <c r="BH108" s="19">
        <v>1</v>
      </c>
      <c r="BI108" s="19">
        <v>12</v>
      </c>
      <c r="BJ108" s="19">
        <v>13</v>
      </c>
      <c r="BK108" s="19" t="s">
        <v>36</v>
      </c>
      <c r="BL108" s="19">
        <v>1</v>
      </c>
      <c r="BM108" s="19">
        <v>1</v>
      </c>
      <c r="BN108" s="19">
        <v>1553</v>
      </c>
      <c r="BO108" s="19">
        <v>1507</v>
      </c>
      <c r="BP108" s="19">
        <v>3060</v>
      </c>
    </row>
    <row r="109" spans="1:68" ht="13.5" x14ac:dyDescent="0.25">
      <c r="A109" s="11" t="s">
        <v>137</v>
      </c>
      <c r="B109" s="10" t="s">
        <v>32</v>
      </c>
      <c r="C109" s="20">
        <v>138</v>
      </c>
      <c r="D109" s="20">
        <v>154</v>
      </c>
      <c r="E109" s="20">
        <v>292</v>
      </c>
      <c r="F109" s="20">
        <v>174</v>
      </c>
      <c r="G109" s="20">
        <v>113</v>
      </c>
      <c r="H109" s="20">
        <v>287</v>
      </c>
      <c r="I109" s="20">
        <v>152</v>
      </c>
      <c r="J109" s="20">
        <v>140</v>
      </c>
      <c r="K109" s="20">
        <v>292</v>
      </c>
      <c r="L109" s="20">
        <v>159</v>
      </c>
      <c r="M109" s="20">
        <v>119</v>
      </c>
      <c r="N109" s="20">
        <v>278</v>
      </c>
      <c r="O109" s="20">
        <v>120</v>
      </c>
      <c r="P109" s="20">
        <v>144</v>
      </c>
      <c r="Q109" s="20">
        <v>264</v>
      </c>
      <c r="R109" s="20">
        <v>158</v>
      </c>
      <c r="S109" s="20">
        <v>155</v>
      </c>
      <c r="T109" s="20">
        <v>313</v>
      </c>
      <c r="U109" s="20">
        <v>193</v>
      </c>
      <c r="V109" s="20">
        <v>181</v>
      </c>
      <c r="W109" s="20">
        <v>374</v>
      </c>
      <c r="X109" s="20">
        <v>227</v>
      </c>
      <c r="Y109" s="20">
        <v>205</v>
      </c>
      <c r="Z109" s="20">
        <v>432</v>
      </c>
      <c r="AA109" s="20">
        <v>254</v>
      </c>
      <c r="AB109" s="20">
        <v>205</v>
      </c>
      <c r="AC109" s="20">
        <v>459</v>
      </c>
      <c r="AD109" s="20">
        <v>249</v>
      </c>
      <c r="AE109" s="20">
        <v>211</v>
      </c>
      <c r="AF109" s="20">
        <v>460</v>
      </c>
      <c r="AG109" s="20">
        <v>242</v>
      </c>
      <c r="AH109" s="20">
        <v>182</v>
      </c>
      <c r="AI109" s="20">
        <v>424</v>
      </c>
      <c r="AJ109" s="20">
        <v>201</v>
      </c>
      <c r="AK109" s="20">
        <v>209</v>
      </c>
      <c r="AL109" s="20">
        <v>410</v>
      </c>
      <c r="AM109" s="20">
        <v>208</v>
      </c>
      <c r="AN109" s="20">
        <v>200</v>
      </c>
      <c r="AO109" s="20">
        <v>408</v>
      </c>
      <c r="AP109" s="20">
        <v>171</v>
      </c>
      <c r="AQ109" s="20">
        <v>183</v>
      </c>
      <c r="AR109" s="20">
        <v>354</v>
      </c>
      <c r="AS109" s="20">
        <v>184</v>
      </c>
      <c r="AT109" s="20">
        <v>202</v>
      </c>
      <c r="AU109" s="20">
        <v>386</v>
      </c>
      <c r="AV109" s="20">
        <v>112</v>
      </c>
      <c r="AW109" s="20">
        <v>122</v>
      </c>
      <c r="AX109" s="20">
        <v>234</v>
      </c>
      <c r="AY109" s="20">
        <v>87</v>
      </c>
      <c r="AZ109" s="20">
        <v>100</v>
      </c>
      <c r="BA109" s="20">
        <v>187</v>
      </c>
      <c r="BB109" s="20">
        <v>46</v>
      </c>
      <c r="BC109" s="20">
        <v>83</v>
      </c>
      <c r="BD109" s="20">
        <v>129</v>
      </c>
      <c r="BE109" s="20">
        <v>23</v>
      </c>
      <c r="BF109" s="20">
        <v>57</v>
      </c>
      <c r="BG109" s="20">
        <v>80</v>
      </c>
      <c r="BH109" s="20">
        <v>3</v>
      </c>
      <c r="BI109" s="20">
        <v>10</v>
      </c>
      <c r="BJ109" s="20">
        <v>13</v>
      </c>
      <c r="BK109" s="20" t="s">
        <v>36</v>
      </c>
      <c r="BL109" s="20">
        <v>1</v>
      </c>
      <c r="BM109" s="20">
        <v>1</v>
      </c>
      <c r="BN109" s="20">
        <v>3101</v>
      </c>
      <c r="BO109" s="20">
        <v>2976</v>
      </c>
      <c r="BP109" s="20">
        <v>6077</v>
      </c>
    </row>
    <row r="110" spans="1:68" ht="13.5" x14ac:dyDescent="0.25">
      <c r="A110" s="11" t="s">
        <v>138</v>
      </c>
      <c r="B110" s="10" t="s">
        <v>32</v>
      </c>
      <c r="C110" s="19">
        <v>1</v>
      </c>
      <c r="D110" s="19">
        <v>1</v>
      </c>
      <c r="E110" s="19">
        <v>2</v>
      </c>
      <c r="F110" s="19">
        <v>1</v>
      </c>
      <c r="G110" s="19">
        <v>2</v>
      </c>
      <c r="H110" s="19">
        <v>3</v>
      </c>
      <c r="I110" s="19" t="s">
        <v>36</v>
      </c>
      <c r="J110" s="19" t="s">
        <v>36</v>
      </c>
      <c r="K110" s="19" t="s">
        <v>36</v>
      </c>
      <c r="L110" s="19">
        <v>1</v>
      </c>
      <c r="M110" s="19" t="s">
        <v>36</v>
      </c>
      <c r="N110" s="19">
        <v>1</v>
      </c>
      <c r="O110" s="19" t="s">
        <v>36</v>
      </c>
      <c r="P110" s="19">
        <v>1</v>
      </c>
      <c r="Q110" s="19">
        <v>1</v>
      </c>
      <c r="R110" s="19" t="s">
        <v>36</v>
      </c>
      <c r="S110" s="19">
        <v>1</v>
      </c>
      <c r="T110" s="19">
        <v>1</v>
      </c>
      <c r="U110" s="19" t="s">
        <v>36</v>
      </c>
      <c r="V110" s="19">
        <v>1</v>
      </c>
      <c r="W110" s="19">
        <v>1</v>
      </c>
      <c r="X110" s="19">
        <v>4</v>
      </c>
      <c r="Y110" s="19">
        <v>3</v>
      </c>
      <c r="Z110" s="19">
        <v>7</v>
      </c>
      <c r="AA110" s="19" t="s">
        <v>36</v>
      </c>
      <c r="AB110" s="19" t="s">
        <v>36</v>
      </c>
      <c r="AC110" s="19" t="s">
        <v>36</v>
      </c>
      <c r="AD110" s="19">
        <v>2</v>
      </c>
      <c r="AE110" s="19">
        <v>2</v>
      </c>
      <c r="AF110" s="19">
        <v>4</v>
      </c>
      <c r="AG110" s="19">
        <v>3</v>
      </c>
      <c r="AH110" s="19">
        <v>4</v>
      </c>
      <c r="AI110" s="19">
        <v>7</v>
      </c>
      <c r="AJ110" s="19">
        <v>5</v>
      </c>
      <c r="AK110" s="19">
        <v>3</v>
      </c>
      <c r="AL110" s="19">
        <v>8</v>
      </c>
      <c r="AM110" s="19">
        <v>6</v>
      </c>
      <c r="AN110" s="19">
        <v>3</v>
      </c>
      <c r="AO110" s="19">
        <v>9</v>
      </c>
      <c r="AP110" s="19">
        <v>7</v>
      </c>
      <c r="AQ110" s="19">
        <v>4</v>
      </c>
      <c r="AR110" s="19">
        <v>11</v>
      </c>
      <c r="AS110" s="19">
        <v>4</v>
      </c>
      <c r="AT110" s="19">
        <v>8</v>
      </c>
      <c r="AU110" s="19">
        <v>12</v>
      </c>
      <c r="AV110" s="19">
        <v>5</v>
      </c>
      <c r="AW110" s="19">
        <v>4</v>
      </c>
      <c r="AX110" s="19">
        <v>9</v>
      </c>
      <c r="AY110" s="19">
        <v>6</v>
      </c>
      <c r="AZ110" s="19">
        <v>3</v>
      </c>
      <c r="BA110" s="19">
        <v>9</v>
      </c>
      <c r="BB110" s="19">
        <v>4</v>
      </c>
      <c r="BC110" s="19">
        <v>4</v>
      </c>
      <c r="BD110" s="19">
        <v>8</v>
      </c>
      <c r="BE110" s="19" t="s">
        <v>36</v>
      </c>
      <c r="BF110" s="19">
        <v>4</v>
      </c>
      <c r="BG110" s="19">
        <v>4</v>
      </c>
      <c r="BH110" s="19" t="s">
        <v>36</v>
      </c>
      <c r="BI110" s="19" t="s">
        <v>36</v>
      </c>
      <c r="BJ110" s="19" t="s">
        <v>36</v>
      </c>
      <c r="BK110" s="19" t="s">
        <v>36</v>
      </c>
      <c r="BL110" s="19" t="s">
        <v>36</v>
      </c>
      <c r="BM110" s="19" t="s">
        <v>36</v>
      </c>
      <c r="BN110" s="19">
        <v>49</v>
      </c>
      <c r="BO110" s="19">
        <v>48</v>
      </c>
      <c r="BP110" s="19">
        <v>97</v>
      </c>
    </row>
    <row r="111" spans="1:68" ht="13.5" x14ac:dyDescent="0.25">
      <c r="A111" s="11" t="s">
        <v>139</v>
      </c>
      <c r="B111" s="10" t="s">
        <v>32</v>
      </c>
      <c r="C111" s="20">
        <v>9</v>
      </c>
      <c r="D111" s="20">
        <v>12</v>
      </c>
      <c r="E111" s="20">
        <v>21</v>
      </c>
      <c r="F111" s="20">
        <v>9</v>
      </c>
      <c r="G111" s="20">
        <v>8</v>
      </c>
      <c r="H111" s="20">
        <v>17</v>
      </c>
      <c r="I111" s="20">
        <v>6</v>
      </c>
      <c r="J111" s="20">
        <v>9</v>
      </c>
      <c r="K111" s="20">
        <v>15</v>
      </c>
      <c r="L111" s="20">
        <v>9</v>
      </c>
      <c r="M111" s="20">
        <v>8</v>
      </c>
      <c r="N111" s="20">
        <v>17</v>
      </c>
      <c r="O111" s="20">
        <v>5</v>
      </c>
      <c r="P111" s="20">
        <v>9</v>
      </c>
      <c r="Q111" s="20">
        <v>14</v>
      </c>
      <c r="R111" s="20">
        <v>8</v>
      </c>
      <c r="S111" s="20">
        <v>11</v>
      </c>
      <c r="T111" s="20">
        <v>19</v>
      </c>
      <c r="U111" s="20">
        <v>15</v>
      </c>
      <c r="V111" s="20">
        <v>15</v>
      </c>
      <c r="W111" s="20">
        <v>30</v>
      </c>
      <c r="X111" s="20">
        <v>15</v>
      </c>
      <c r="Y111" s="20">
        <v>14</v>
      </c>
      <c r="Z111" s="20">
        <v>29</v>
      </c>
      <c r="AA111" s="20">
        <v>20</v>
      </c>
      <c r="AB111" s="20">
        <v>17</v>
      </c>
      <c r="AC111" s="20">
        <v>37</v>
      </c>
      <c r="AD111" s="20">
        <v>14</v>
      </c>
      <c r="AE111" s="20">
        <v>13</v>
      </c>
      <c r="AF111" s="20">
        <v>27</v>
      </c>
      <c r="AG111" s="20">
        <v>16</v>
      </c>
      <c r="AH111" s="20">
        <v>21</v>
      </c>
      <c r="AI111" s="20">
        <v>37</v>
      </c>
      <c r="AJ111" s="20">
        <v>13</v>
      </c>
      <c r="AK111" s="20">
        <v>15</v>
      </c>
      <c r="AL111" s="20">
        <v>28</v>
      </c>
      <c r="AM111" s="20">
        <v>12</v>
      </c>
      <c r="AN111" s="20">
        <v>13</v>
      </c>
      <c r="AO111" s="20">
        <v>25</v>
      </c>
      <c r="AP111" s="20">
        <v>13</v>
      </c>
      <c r="AQ111" s="20">
        <v>17</v>
      </c>
      <c r="AR111" s="20">
        <v>30</v>
      </c>
      <c r="AS111" s="20">
        <v>18</v>
      </c>
      <c r="AT111" s="20">
        <v>14</v>
      </c>
      <c r="AU111" s="20">
        <v>32</v>
      </c>
      <c r="AV111" s="20">
        <v>10</v>
      </c>
      <c r="AW111" s="20">
        <v>13</v>
      </c>
      <c r="AX111" s="20">
        <v>23</v>
      </c>
      <c r="AY111" s="20">
        <v>10</v>
      </c>
      <c r="AZ111" s="20">
        <v>6</v>
      </c>
      <c r="BA111" s="20">
        <v>16</v>
      </c>
      <c r="BB111" s="20">
        <v>2</v>
      </c>
      <c r="BC111" s="20">
        <v>8</v>
      </c>
      <c r="BD111" s="20">
        <v>10</v>
      </c>
      <c r="BE111" s="20" t="s">
        <v>36</v>
      </c>
      <c r="BF111" s="20">
        <v>8</v>
      </c>
      <c r="BG111" s="20">
        <v>8</v>
      </c>
      <c r="BH111" s="20" t="s">
        <v>36</v>
      </c>
      <c r="BI111" s="20">
        <v>3</v>
      </c>
      <c r="BJ111" s="20">
        <v>3</v>
      </c>
      <c r="BK111" s="20" t="s">
        <v>36</v>
      </c>
      <c r="BL111" s="20" t="s">
        <v>36</v>
      </c>
      <c r="BM111" s="20" t="s">
        <v>36</v>
      </c>
      <c r="BN111" s="20">
        <v>204</v>
      </c>
      <c r="BO111" s="20">
        <v>234</v>
      </c>
      <c r="BP111" s="20">
        <v>438</v>
      </c>
    </row>
    <row r="112" spans="1:68" ht="13.5" x14ac:dyDescent="0.25">
      <c r="A112" s="11" t="s">
        <v>140</v>
      </c>
      <c r="B112" s="10" t="s">
        <v>32</v>
      </c>
      <c r="C112" s="19">
        <v>1</v>
      </c>
      <c r="D112" s="19">
        <v>1</v>
      </c>
      <c r="E112" s="19">
        <v>2</v>
      </c>
      <c r="F112" s="19">
        <v>3</v>
      </c>
      <c r="G112" s="19">
        <v>6</v>
      </c>
      <c r="H112" s="19">
        <v>9</v>
      </c>
      <c r="I112" s="19">
        <v>6</v>
      </c>
      <c r="J112" s="19">
        <v>7</v>
      </c>
      <c r="K112" s="19">
        <v>13</v>
      </c>
      <c r="L112" s="19">
        <v>5</v>
      </c>
      <c r="M112" s="19">
        <v>13</v>
      </c>
      <c r="N112" s="19">
        <v>18</v>
      </c>
      <c r="O112" s="19">
        <v>9</v>
      </c>
      <c r="P112" s="19">
        <v>9</v>
      </c>
      <c r="Q112" s="19">
        <v>18</v>
      </c>
      <c r="R112" s="19">
        <v>13</v>
      </c>
      <c r="S112" s="19">
        <v>15</v>
      </c>
      <c r="T112" s="19">
        <v>28</v>
      </c>
      <c r="U112" s="19">
        <v>13</v>
      </c>
      <c r="V112" s="19">
        <v>7</v>
      </c>
      <c r="W112" s="19">
        <v>20</v>
      </c>
      <c r="X112" s="19">
        <v>9</v>
      </c>
      <c r="Y112" s="19">
        <v>7</v>
      </c>
      <c r="Z112" s="19">
        <v>16</v>
      </c>
      <c r="AA112" s="19">
        <v>14</v>
      </c>
      <c r="AB112" s="19">
        <v>6</v>
      </c>
      <c r="AC112" s="19">
        <v>20</v>
      </c>
      <c r="AD112" s="19">
        <v>17</v>
      </c>
      <c r="AE112" s="19">
        <v>24</v>
      </c>
      <c r="AF112" s="19">
        <v>41</v>
      </c>
      <c r="AG112" s="19">
        <v>26</v>
      </c>
      <c r="AH112" s="19">
        <v>17</v>
      </c>
      <c r="AI112" s="19">
        <v>43</v>
      </c>
      <c r="AJ112" s="19">
        <v>24</v>
      </c>
      <c r="AK112" s="19">
        <v>24</v>
      </c>
      <c r="AL112" s="19">
        <v>48</v>
      </c>
      <c r="AM112" s="19">
        <v>14</v>
      </c>
      <c r="AN112" s="19">
        <v>21</v>
      </c>
      <c r="AO112" s="19">
        <v>35</v>
      </c>
      <c r="AP112" s="19">
        <v>30</v>
      </c>
      <c r="AQ112" s="19">
        <v>25</v>
      </c>
      <c r="AR112" s="19">
        <v>55</v>
      </c>
      <c r="AS112" s="19">
        <v>25</v>
      </c>
      <c r="AT112" s="19">
        <v>22</v>
      </c>
      <c r="AU112" s="19">
        <v>47</v>
      </c>
      <c r="AV112" s="19">
        <v>18</v>
      </c>
      <c r="AW112" s="19">
        <v>13</v>
      </c>
      <c r="AX112" s="19">
        <v>31</v>
      </c>
      <c r="AY112" s="19">
        <v>17</v>
      </c>
      <c r="AZ112" s="19">
        <v>27</v>
      </c>
      <c r="BA112" s="19">
        <v>44</v>
      </c>
      <c r="BB112" s="19">
        <v>8</v>
      </c>
      <c r="BC112" s="19">
        <v>20</v>
      </c>
      <c r="BD112" s="19">
        <v>28</v>
      </c>
      <c r="BE112" s="19">
        <v>3</v>
      </c>
      <c r="BF112" s="19">
        <v>15</v>
      </c>
      <c r="BG112" s="19">
        <v>18</v>
      </c>
      <c r="BH112" s="19">
        <v>1</v>
      </c>
      <c r="BI112" s="19">
        <v>5</v>
      </c>
      <c r="BJ112" s="19">
        <v>6</v>
      </c>
      <c r="BK112" s="19" t="s">
        <v>36</v>
      </c>
      <c r="BL112" s="19">
        <v>1</v>
      </c>
      <c r="BM112" s="19">
        <v>1</v>
      </c>
      <c r="BN112" s="19">
        <v>256</v>
      </c>
      <c r="BO112" s="19">
        <v>285</v>
      </c>
      <c r="BP112" s="19">
        <v>541</v>
      </c>
    </row>
    <row r="113" spans="1:68" ht="13.5" x14ac:dyDescent="0.25">
      <c r="A113" s="11" t="s">
        <v>141</v>
      </c>
      <c r="B113" s="10" t="s">
        <v>32</v>
      </c>
      <c r="C113" s="20">
        <v>13</v>
      </c>
      <c r="D113" s="20">
        <v>15</v>
      </c>
      <c r="E113" s="20">
        <v>28</v>
      </c>
      <c r="F113" s="20">
        <v>10</v>
      </c>
      <c r="G113" s="20">
        <v>19</v>
      </c>
      <c r="H113" s="20">
        <v>29</v>
      </c>
      <c r="I113" s="20">
        <v>17</v>
      </c>
      <c r="J113" s="20">
        <v>16</v>
      </c>
      <c r="K113" s="20">
        <v>33</v>
      </c>
      <c r="L113" s="20">
        <v>8</v>
      </c>
      <c r="M113" s="20">
        <v>22</v>
      </c>
      <c r="N113" s="20">
        <v>30</v>
      </c>
      <c r="O113" s="20">
        <v>20</v>
      </c>
      <c r="P113" s="20">
        <v>23</v>
      </c>
      <c r="Q113" s="20">
        <v>43</v>
      </c>
      <c r="R113" s="20">
        <v>30</v>
      </c>
      <c r="S113" s="20">
        <v>38</v>
      </c>
      <c r="T113" s="20">
        <v>68</v>
      </c>
      <c r="U113" s="20">
        <v>32</v>
      </c>
      <c r="V113" s="20">
        <v>23</v>
      </c>
      <c r="W113" s="20">
        <v>55</v>
      </c>
      <c r="X113" s="20">
        <v>30</v>
      </c>
      <c r="Y113" s="20">
        <v>23</v>
      </c>
      <c r="Z113" s="20">
        <v>53</v>
      </c>
      <c r="AA113" s="20">
        <v>19</v>
      </c>
      <c r="AB113" s="20">
        <v>24</v>
      </c>
      <c r="AC113" s="20">
        <v>43</v>
      </c>
      <c r="AD113" s="20">
        <v>35</v>
      </c>
      <c r="AE113" s="20">
        <v>37</v>
      </c>
      <c r="AF113" s="20">
        <v>72</v>
      </c>
      <c r="AG113" s="20">
        <v>38</v>
      </c>
      <c r="AH113" s="20">
        <v>38</v>
      </c>
      <c r="AI113" s="20">
        <v>76</v>
      </c>
      <c r="AJ113" s="20">
        <v>33</v>
      </c>
      <c r="AK113" s="20">
        <v>39</v>
      </c>
      <c r="AL113" s="20">
        <v>72</v>
      </c>
      <c r="AM113" s="20">
        <v>45</v>
      </c>
      <c r="AN113" s="20">
        <v>41</v>
      </c>
      <c r="AO113" s="20">
        <v>86</v>
      </c>
      <c r="AP113" s="20">
        <v>27</v>
      </c>
      <c r="AQ113" s="20">
        <v>26</v>
      </c>
      <c r="AR113" s="20">
        <v>53</v>
      </c>
      <c r="AS113" s="20">
        <v>25</v>
      </c>
      <c r="AT113" s="20">
        <v>14</v>
      </c>
      <c r="AU113" s="20">
        <v>39</v>
      </c>
      <c r="AV113" s="20">
        <v>14</v>
      </c>
      <c r="AW113" s="20">
        <v>30</v>
      </c>
      <c r="AX113" s="20">
        <v>44</v>
      </c>
      <c r="AY113" s="20">
        <v>10</v>
      </c>
      <c r="AZ113" s="20">
        <v>19</v>
      </c>
      <c r="BA113" s="20">
        <v>29</v>
      </c>
      <c r="BB113" s="20">
        <v>3</v>
      </c>
      <c r="BC113" s="20">
        <v>13</v>
      </c>
      <c r="BD113" s="20">
        <v>16</v>
      </c>
      <c r="BE113" s="20">
        <v>6</v>
      </c>
      <c r="BF113" s="20">
        <v>9</v>
      </c>
      <c r="BG113" s="20">
        <v>15</v>
      </c>
      <c r="BH113" s="20" t="s">
        <v>36</v>
      </c>
      <c r="BI113" s="20" t="s">
        <v>36</v>
      </c>
      <c r="BJ113" s="20" t="s">
        <v>36</v>
      </c>
      <c r="BK113" s="20" t="s">
        <v>36</v>
      </c>
      <c r="BL113" s="20" t="s">
        <v>36</v>
      </c>
      <c r="BM113" s="20" t="s">
        <v>36</v>
      </c>
      <c r="BN113" s="20">
        <v>415</v>
      </c>
      <c r="BO113" s="20">
        <v>469</v>
      </c>
      <c r="BP113" s="20">
        <v>884</v>
      </c>
    </row>
    <row r="114" spans="1:68" ht="13.5" x14ac:dyDescent="0.25">
      <c r="A114" s="11" t="s">
        <v>142</v>
      </c>
      <c r="B114" s="10" t="s">
        <v>32</v>
      </c>
      <c r="C114" s="19">
        <v>5</v>
      </c>
      <c r="D114" s="19">
        <v>2</v>
      </c>
      <c r="E114" s="19">
        <v>7</v>
      </c>
      <c r="F114" s="19">
        <v>11</v>
      </c>
      <c r="G114" s="19">
        <v>12</v>
      </c>
      <c r="H114" s="19">
        <v>23</v>
      </c>
      <c r="I114" s="19">
        <v>14</v>
      </c>
      <c r="J114" s="19">
        <v>13</v>
      </c>
      <c r="K114" s="19">
        <v>27</v>
      </c>
      <c r="L114" s="19">
        <v>12</v>
      </c>
      <c r="M114" s="19">
        <v>17</v>
      </c>
      <c r="N114" s="19">
        <v>29</v>
      </c>
      <c r="O114" s="19">
        <v>19</v>
      </c>
      <c r="P114" s="19">
        <v>13</v>
      </c>
      <c r="Q114" s="19">
        <v>32</v>
      </c>
      <c r="R114" s="19">
        <v>11</v>
      </c>
      <c r="S114" s="19">
        <v>11</v>
      </c>
      <c r="T114" s="19">
        <v>22</v>
      </c>
      <c r="U114" s="19">
        <v>19</v>
      </c>
      <c r="V114" s="19">
        <v>10</v>
      </c>
      <c r="W114" s="19">
        <v>29</v>
      </c>
      <c r="X114" s="19">
        <v>14</v>
      </c>
      <c r="Y114" s="19">
        <v>12</v>
      </c>
      <c r="Z114" s="19">
        <v>26</v>
      </c>
      <c r="AA114" s="19">
        <v>21</v>
      </c>
      <c r="AB114" s="19">
        <v>15</v>
      </c>
      <c r="AC114" s="19">
        <v>36</v>
      </c>
      <c r="AD114" s="19">
        <v>31</v>
      </c>
      <c r="AE114" s="19">
        <v>29</v>
      </c>
      <c r="AF114" s="19">
        <v>60</v>
      </c>
      <c r="AG114" s="19">
        <v>28</v>
      </c>
      <c r="AH114" s="19">
        <v>31</v>
      </c>
      <c r="AI114" s="19">
        <v>59</v>
      </c>
      <c r="AJ114" s="19">
        <v>19</v>
      </c>
      <c r="AK114" s="19">
        <v>24</v>
      </c>
      <c r="AL114" s="19">
        <v>43</v>
      </c>
      <c r="AM114" s="19">
        <v>27</v>
      </c>
      <c r="AN114" s="19">
        <v>18</v>
      </c>
      <c r="AO114" s="19">
        <v>45</v>
      </c>
      <c r="AP114" s="19">
        <v>30</v>
      </c>
      <c r="AQ114" s="19">
        <v>19</v>
      </c>
      <c r="AR114" s="19">
        <v>49</v>
      </c>
      <c r="AS114" s="19">
        <v>15</v>
      </c>
      <c r="AT114" s="19">
        <v>18</v>
      </c>
      <c r="AU114" s="19">
        <v>33</v>
      </c>
      <c r="AV114" s="19">
        <v>18</v>
      </c>
      <c r="AW114" s="19">
        <v>15</v>
      </c>
      <c r="AX114" s="19">
        <v>33</v>
      </c>
      <c r="AY114" s="19">
        <v>12</v>
      </c>
      <c r="AZ114" s="19">
        <v>15</v>
      </c>
      <c r="BA114" s="19">
        <v>27</v>
      </c>
      <c r="BB114" s="19">
        <v>6</v>
      </c>
      <c r="BC114" s="19">
        <v>14</v>
      </c>
      <c r="BD114" s="19">
        <v>20</v>
      </c>
      <c r="BE114" s="19">
        <v>5</v>
      </c>
      <c r="BF114" s="19">
        <v>5</v>
      </c>
      <c r="BG114" s="19">
        <v>10</v>
      </c>
      <c r="BH114" s="19" t="s">
        <v>36</v>
      </c>
      <c r="BI114" s="19">
        <v>2</v>
      </c>
      <c r="BJ114" s="19">
        <v>2</v>
      </c>
      <c r="BK114" s="19" t="s">
        <v>36</v>
      </c>
      <c r="BL114" s="19" t="s">
        <v>36</v>
      </c>
      <c r="BM114" s="19" t="s">
        <v>36</v>
      </c>
      <c r="BN114" s="19">
        <v>317</v>
      </c>
      <c r="BO114" s="19">
        <v>295</v>
      </c>
      <c r="BP114" s="19">
        <v>612</v>
      </c>
    </row>
    <row r="115" spans="1:68" ht="13.5" x14ac:dyDescent="0.25">
      <c r="A115" s="11" t="s">
        <v>143</v>
      </c>
      <c r="B115" s="10" t="s">
        <v>32</v>
      </c>
      <c r="C115" s="20">
        <v>23</v>
      </c>
      <c r="D115" s="20">
        <v>14</v>
      </c>
      <c r="E115" s="20">
        <v>37</v>
      </c>
      <c r="F115" s="20">
        <v>11</v>
      </c>
      <c r="G115" s="20">
        <v>15</v>
      </c>
      <c r="H115" s="20">
        <v>26</v>
      </c>
      <c r="I115" s="20">
        <v>19</v>
      </c>
      <c r="J115" s="20">
        <v>15</v>
      </c>
      <c r="K115" s="20">
        <v>34</v>
      </c>
      <c r="L115" s="20">
        <v>17</v>
      </c>
      <c r="M115" s="20">
        <v>17</v>
      </c>
      <c r="N115" s="20">
        <v>34</v>
      </c>
      <c r="O115" s="20">
        <v>12</v>
      </c>
      <c r="P115" s="20">
        <v>12</v>
      </c>
      <c r="Q115" s="20">
        <v>24</v>
      </c>
      <c r="R115" s="20">
        <v>12</v>
      </c>
      <c r="S115" s="20">
        <v>20</v>
      </c>
      <c r="T115" s="20">
        <v>32</v>
      </c>
      <c r="U115" s="20">
        <v>18</v>
      </c>
      <c r="V115" s="20">
        <v>26</v>
      </c>
      <c r="W115" s="20">
        <v>44</v>
      </c>
      <c r="X115" s="20">
        <v>19</v>
      </c>
      <c r="Y115" s="20">
        <v>28</v>
      </c>
      <c r="Z115" s="20">
        <v>47</v>
      </c>
      <c r="AA115" s="20">
        <v>23</v>
      </c>
      <c r="AB115" s="20">
        <v>29</v>
      </c>
      <c r="AC115" s="20">
        <v>52</v>
      </c>
      <c r="AD115" s="20">
        <v>32</v>
      </c>
      <c r="AE115" s="20">
        <v>30</v>
      </c>
      <c r="AF115" s="20">
        <v>62</v>
      </c>
      <c r="AG115" s="20">
        <v>33</v>
      </c>
      <c r="AH115" s="20">
        <v>24</v>
      </c>
      <c r="AI115" s="20">
        <v>57</v>
      </c>
      <c r="AJ115" s="20">
        <v>33</v>
      </c>
      <c r="AK115" s="20">
        <v>44</v>
      </c>
      <c r="AL115" s="20">
        <v>77</v>
      </c>
      <c r="AM115" s="20">
        <v>29</v>
      </c>
      <c r="AN115" s="20">
        <v>34</v>
      </c>
      <c r="AO115" s="20">
        <v>63</v>
      </c>
      <c r="AP115" s="20">
        <v>25</v>
      </c>
      <c r="AQ115" s="20">
        <v>25</v>
      </c>
      <c r="AR115" s="20">
        <v>50</v>
      </c>
      <c r="AS115" s="20">
        <v>31</v>
      </c>
      <c r="AT115" s="20">
        <v>30</v>
      </c>
      <c r="AU115" s="20">
        <v>61</v>
      </c>
      <c r="AV115" s="20">
        <v>21</v>
      </c>
      <c r="AW115" s="20">
        <v>26</v>
      </c>
      <c r="AX115" s="20">
        <v>47</v>
      </c>
      <c r="AY115" s="20">
        <v>17</v>
      </c>
      <c r="AZ115" s="20">
        <v>29</v>
      </c>
      <c r="BA115" s="20">
        <v>46</v>
      </c>
      <c r="BB115" s="20">
        <v>8</v>
      </c>
      <c r="BC115" s="20">
        <v>26</v>
      </c>
      <c r="BD115" s="20">
        <v>34</v>
      </c>
      <c r="BE115" s="20">
        <v>10</v>
      </c>
      <c r="BF115" s="20">
        <v>10</v>
      </c>
      <c r="BG115" s="20">
        <v>20</v>
      </c>
      <c r="BH115" s="20" t="s">
        <v>36</v>
      </c>
      <c r="BI115" s="20">
        <v>3</v>
      </c>
      <c r="BJ115" s="20">
        <v>3</v>
      </c>
      <c r="BK115" s="20" t="s">
        <v>36</v>
      </c>
      <c r="BL115" s="20" t="s">
        <v>36</v>
      </c>
      <c r="BM115" s="20" t="s">
        <v>36</v>
      </c>
      <c r="BN115" s="20">
        <v>393</v>
      </c>
      <c r="BO115" s="20">
        <v>457</v>
      </c>
      <c r="BP115" s="20">
        <v>850</v>
      </c>
    </row>
    <row r="116" spans="1:68" s="16" customFormat="1" ht="13.5" x14ac:dyDescent="0.25">
      <c r="A116" s="15" t="s">
        <v>144</v>
      </c>
      <c r="B116" s="10" t="s">
        <v>32</v>
      </c>
      <c r="C116" s="17">
        <v>5901</v>
      </c>
      <c r="D116" s="17">
        <v>5578</v>
      </c>
      <c r="E116" s="17">
        <v>11479</v>
      </c>
      <c r="F116" s="17">
        <v>6619</v>
      </c>
      <c r="G116" s="17">
        <v>6313</v>
      </c>
      <c r="H116" s="17">
        <v>12932</v>
      </c>
      <c r="I116" s="17">
        <v>6995</v>
      </c>
      <c r="J116" s="17">
        <v>6684</v>
      </c>
      <c r="K116" s="17">
        <v>13679</v>
      </c>
      <c r="L116" s="17">
        <v>7273</v>
      </c>
      <c r="M116" s="17">
        <v>6632</v>
      </c>
      <c r="N116" s="17">
        <v>13905</v>
      </c>
      <c r="O116" s="17">
        <v>7944</v>
      </c>
      <c r="P116" s="17">
        <v>7309</v>
      </c>
      <c r="Q116" s="17">
        <v>15253</v>
      </c>
      <c r="R116" s="17">
        <v>8757</v>
      </c>
      <c r="S116" s="17">
        <v>8166</v>
      </c>
      <c r="T116" s="17">
        <v>16923</v>
      </c>
      <c r="U116" s="17">
        <v>8998</v>
      </c>
      <c r="V116" s="17">
        <v>8757</v>
      </c>
      <c r="W116" s="17">
        <v>17755</v>
      </c>
      <c r="X116" s="17">
        <v>9737</v>
      </c>
      <c r="Y116" s="17">
        <v>9407</v>
      </c>
      <c r="Z116" s="17">
        <v>19144</v>
      </c>
      <c r="AA116" s="17">
        <v>10801</v>
      </c>
      <c r="AB116" s="17">
        <v>10862</v>
      </c>
      <c r="AC116" s="17">
        <v>21663</v>
      </c>
      <c r="AD116" s="17">
        <v>11949</v>
      </c>
      <c r="AE116" s="17">
        <v>12356</v>
      </c>
      <c r="AF116" s="17">
        <v>24305</v>
      </c>
      <c r="AG116" s="17">
        <v>12566</v>
      </c>
      <c r="AH116" s="17">
        <v>12845</v>
      </c>
      <c r="AI116" s="17">
        <v>25411</v>
      </c>
      <c r="AJ116" s="17">
        <v>10948</v>
      </c>
      <c r="AK116" s="17">
        <v>11517</v>
      </c>
      <c r="AL116" s="17">
        <v>22465</v>
      </c>
      <c r="AM116" s="17">
        <v>9727</v>
      </c>
      <c r="AN116" s="17">
        <v>10272</v>
      </c>
      <c r="AO116" s="17">
        <v>19999</v>
      </c>
      <c r="AP116" s="17">
        <v>8530</v>
      </c>
      <c r="AQ116" s="17">
        <v>9295</v>
      </c>
      <c r="AR116" s="17">
        <v>17825</v>
      </c>
      <c r="AS116" s="17">
        <v>7571</v>
      </c>
      <c r="AT116" s="17">
        <v>8279</v>
      </c>
      <c r="AU116" s="17">
        <v>15850</v>
      </c>
      <c r="AV116" s="17">
        <v>6264</v>
      </c>
      <c r="AW116" s="17">
        <v>7336</v>
      </c>
      <c r="AX116" s="17">
        <v>13600</v>
      </c>
      <c r="AY116" s="17">
        <v>4879</v>
      </c>
      <c r="AZ116" s="17">
        <v>6687</v>
      </c>
      <c r="BA116" s="17">
        <v>11566</v>
      </c>
      <c r="BB116" s="17">
        <v>2840</v>
      </c>
      <c r="BC116" s="17">
        <v>4636</v>
      </c>
      <c r="BD116" s="17">
        <v>7476</v>
      </c>
      <c r="BE116" s="17">
        <v>949</v>
      </c>
      <c r="BF116" s="17">
        <v>2230</v>
      </c>
      <c r="BG116" s="17">
        <v>3179</v>
      </c>
      <c r="BH116" s="17">
        <v>177</v>
      </c>
      <c r="BI116" s="17">
        <v>627</v>
      </c>
      <c r="BJ116" s="17">
        <v>804</v>
      </c>
      <c r="BK116" s="17">
        <v>14</v>
      </c>
      <c r="BL116" s="17">
        <v>64</v>
      </c>
      <c r="BM116" s="17">
        <v>78</v>
      </c>
      <c r="BN116" s="17">
        <v>149439</v>
      </c>
      <c r="BO116" s="17">
        <v>155852</v>
      </c>
      <c r="BP116" s="17">
        <v>305291</v>
      </c>
    </row>
    <row r="117" spans="1:68" ht="13.5" x14ac:dyDescent="0.25">
      <c r="A117" s="11" t="s">
        <v>145</v>
      </c>
      <c r="B117" s="10" t="s">
        <v>32</v>
      </c>
      <c r="C117" s="20">
        <v>234</v>
      </c>
      <c r="D117" s="20">
        <v>221</v>
      </c>
      <c r="E117" s="20">
        <v>455</v>
      </c>
      <c r="F117" s="20">
        <v>281</v>
      </c>
      <c r="G117" s="20">
        <v>279</v>
      </c>
      <c r="H117" s="20">
        <v>560</v>
      </c>
      <c r="I117" s="20">
        <v>279</v>
      </c>
      <c r="J117" s="20">
        <v>284</v>
      </c>
      <c r="K117" s="20">
        <v>563</v>
      </c>
      <c r="L117" s="20">
        <v>270</v>
      </c>
      <c r="M117" s="20">
        <v>289</v>
      </c>
      <c r="N117" s="20">
        <v>559</v>
      </c>
      <c r="O117" s="20">
        <v>328</v>
      </c>
      <c r="P117" s="20">
        <v>285</v>
      </c>
      <c r="Q117" s="20">
        <v>613</v>
      </c>
      <c r="R117" s="20">
        <v>315</v>
      </c>
      <c r="S117" s="20">
        <v>356</v>
      </c>
      <c r="T117" s="20">
        <v>671</v>
      </c>
      <c r="U117" s="20">
        <v>378</v>
      </c>
      <c r="V117" s="20">
        <v>400</v>
      </c>
      <c r="W117" s="20">
        <v>778</v>
      </c>
      <c r="X117" s="20">
        <v>465</v>
      </c>
      <c r="Y117" s="20">
        <v>416</v>
      </c>
      <c r="Z117" s="20">
        <v>881</v>
      </c>
      <c r="AA117" s="20">
        <v>448</v>
      </c>
      <c r="AB117" s="20">
        <v>487</v>
      </c>
      <c r="AC117" s="20">
        <v>935</v>
      </c>
      <c r="AD117" s="20">
        <v>529</v>
      </c>
      <c r="AE117" s="20">
        <v>565</v>
      </c>
      <c r="AF117" s="20">
        <v>1094</v>
      </c>
      <c r="AG117" s="20">
        <v>515</v>
      </c>
      <c r="AH117" s="20">
        <v>564</v>
      </c>
      <c r="AI117" s="20">
        <v>1079</v>
      </c>
      <c r="AJ117" s="20">
        <v>415</v>
      </c>
      <c r="AK117" s="20">
        <v>452</v>
      </c>
      <c r="AL117" s="20">
        <v>867</v>
      </c>
      <c r="AM117" s="20">
        <v>340</v>
      </c>
      <c r="AN117" s="20">
        <v>398</v>
      </c>
      <c r="AO117" s="20">
        <v>738</v>
      </c>
      <c r="AP117" s="20">
        <v>304</v>
      </c>
      <c r="AQ117" s="20">
        <v>362</v>
      </c>
      <c r="AR117" s="20">
        <v>666</v>
      </c>
      <c r="AS117" s="20">
        <v>262</v>
      </c>
      <c r="AT117" s="20">
        <v>315</v>
      </c>
      <c r="AU117" s="20">
        <v>577</v>
      </c>
      <c r="AV117" s="20">
        <v>243</v>
      </c>
      <c r="AW117" s="20">
        <v>280</v>
      </c>
      <c r="AX117" s="20">
        <v>523</v>
      </c>
      <c r="AY117" s="20">
        <v>197</v>
      </c>
      <c r="AZ117" s="20">
        <v>258</v>
      </c>
      <c r="BA117" s="20">
        <v>455</v>
      </c>
      <c r="BB117" s="20">
        <v>88</v>
      </c>
      <c r="BC117" s="20">
        <v>153</v>
      </c>
      <c r="BD117" s="20">
        <v>241</v>
      </c>
      <c r="BE117" s="20">
        <v>49</v>
      </c>
      <c r="BF117" s="20">
        <v>62</v>
      </c>
      <c r="BG117" s="20">
        <v>111</v>
      </c>
      <c r="BH117" s="20">
        <v>6</v>
      </c>
      <c r="BI117" s="20">
        <v>17</v>
      </c>
      <c r="BJ117" s="20">
        <v>23</v>
      </c>
      <c r="BK117" s="20">
        <v>1</v>
      </c>
      <c r="BL117" s="20" t="s">
        <v>36</v>
      </c>
      <c r="BM117" s="20">
        <v>1</v>
      </c>
      <c r="BN117" s="20">
        <v>5947</v>
      </c>
      <c r="BO117" s="20">
        <v>6443</v>
      </c>
      <c r="BP117" s="20">
        <v>12390</v>
      </c>
    </row>
    <row r="118" spans="1:68" ht="13.5" x14ac:dyDescent="0.25">
      <c r="A118" s="11" t="s">
        <v>146</v>
      </c>
      <c r="B118" s="10" t="s">
        <v>32</v>
      </c>
      <c r="C118" s="19">
        <v>41</v>
      </c>
      <c r="D118" s="19">
        <v>28</v>
      </c>
      <c r="E118" s="19">
        <v>69</v>
      </c>
      <c r="F118" s="19">
        <v>48</v>
      </c>
      <c r="G118" s="19">
        <v>31</v>
      </c>
      <c r="H118" s="19">
        <v>79</v>
      </c>
      <c r="I118" s="19">
        <v>46</v>
      </c>
      <c r="J118" s="19">
        <v>53</v>
      </c>
      <c r="K118" s="19">
        <v>99</v>
      </c>
      <c r="L118" s="19">
        <v>41</v>
      </c>
      <c r="M118" s="19">
        <v>44</v>
      </c>
      <c r="N118" s="19">
        <v>85</v>
      </c>
      <c r="O118" s="19">
        <v>37</v>
      </c>
      <c r="P118" s="19">
        <v>47</v>
      </c>
      <c r="Q118" s="19">
        <v>84</v>
      </c>
      <c r="R118" s="19">
        <v>62</v>
      </c>
      <c r="S118" s="19">
        <v>54</v>
      </c>
      <c r="T118" s="19">
        <v>116</v>
      </c>
      <c r="U118" s="19">
        <v>60</v>
      </c>
      <c r="V118" s="19">
        <v>57</v>
      </c>
      <c r="W118" s="19">
        <v>117</v>
      </c>
      <c r="X118" s="19">
        <v>54</v>
      </c>
      <c r="Y118" s="19">
        <v>40</v>
      </c>
      <c r="Z118" s="19">
        <v>94</v>
      </c>
      <c r="AA118" s="19">
        <v>74</v>
      </c>
      <c r="AB118" s="19">
        <v>69</v>
      </c>
      <c r="AC118" s="19">
        <v>143</v>
      </c>
      <c r="AD118" s="19">
        <v>75</v>
      </c>
      <c r="AE118" s="19">
        <v>76</v>
      </c>
      <c r="AF118" s="19">
        <v>151</v>
      </c>
      <c r="AG118" s="19">
        <v>64</v>
      </c>
      <c r="AH118" s="19">
        <v>88</v>
      </c>
      <c r="AI118" s="19">
        <v>152</v>
      </c>
      <c r="AJ118" s="19">
        <v>61</v>
      </c>
      <c r="AK118" s="19">
        <v>82</v>
      </c>
      <c r="AL118" s="19">
        <v>143</v>
      </c>
      <c r="AM118" s="19">
        <v>67</v>
      </c>
      <c r="AN118" s="19">
        <v>55</v>
      </c>
      <c r="AO118" s="19">
        <v>122</v>
      </c>
      <c r="AP118" s="19">
        <v>48</v>
      </c>
      <c r="AQ118" s="19">
        <v>52</v>
      </c>
      <c r="AR118" s="19">
        <v>100</v>
      </c>
      <c r="AS118" s="19">
        <v>47</v>
      </c>
      <c r="AT118" s="19">
        <v>59</v>
      </c>
      <c r="AU118" s="19">
        <v>106</v>
      </c>
      <c r="AV118" s="19">
        <v>47</v>
      </c>
      <c r="AW118" s="19">
        <v>40</v>
      </c>
      <c r="AX118" s="19">
        <v>87</v>
      </c>
      <c r="AY118" s="19">
        <v>26</v>
      </c>
      <c r="AZ118" s="19">
        <v>36</v>
      </c>
      <c r="BA118" s="19">
        <v>62</v>
      </c>
      <c r="BB118" s="19">
        <v>20</v>
      </c>
      <c r="BC118" s="19">
        <v>22</v>
      </c>
      <c r="BD118" s="19">
        <v>42</v>
      </c>
      <c r="BE118" s="19">
        <v>7</v>
      </c>
      <c r="BF118" s="19">
        <v>13</v>
      </c>
      <c r="BG118" s="19">
        <v>20</v>
      </c>
      <c r="BH118" s="19" t="s">
        <v>36</v>
      </c>
      <c r="BI118" s="19">
        <v>2</v>
      </c>
      <c r="BJ118" s="19">
        <v>2</v>
      </c>
      <c r="BK118" s="19" t="s">
        <v>36</v>
      </c>
      <c r="BL118" s="19">
        <v>1</v>
      </c>
      <c r="BM118" s="19">
        <v>1</v>
      </c>
      <c r="BN118" s="19">
        <v>925</v>
      </c>
      <c r="BO118" s="19">
        <v>949</v>
      </c>
      <c r="BP118" s="19">
        <v>1874</v>
      </c>
    </row>
    <row r="119" spans="1:68" ht="13.5" x14ac:dyDescent="0.25">
      <c r="A119" s="11" t="s">
        <v>147</v>
      </c>
      <c r="B119" s="10" t="s">
        <v>32</v>
      </c>
      <c r="C119" s="20">
        <v>9</v>
      </c>
      <c r="D119" s="20">
        <v>17</v>
      </c>
      <c r="E119" s="20">
        <v>26</v>
      </c>
      <c r="F119" s="20">
        <v>10</v>
      </c>
      <c r="G119" s="20">
        <v>8</v>
      </c>
      <c r="H119" s="20">
        <v>18</v>
      </c>
      <c r="I119" s="20">
        <v>15</v>
      </c>
      <c r="J119" s="20">
        <v>14</v>
      </c>
      <c r="K119" s="20">
        <v>29</v>
      </c>
      <c r="L119" s="20">
        <v>14</v>
      </c>
      <c r="M119" s="20">
        <v>13</v>
      </c>
      <c r="N119" s="20">
        <v>27</v>
      </c>
      <c r="O119" s="20">
        <v>19</v>
      </c>
      <c r="P119" s="20">
        <v>17</v>
      </c>
      <c r="Q119" s="20">
        <v>36</v>
      </c>
      <c r="R119" s="20">
        <v>22</v>
      </c>
      <c r="S119" s="20">
        <v>24</v>
      </c>
      <c r="T119" s="20">
        <v>46</v>
      </c>
      <c r="U119" s="20">
        <v>31</v>
      </c>
      <c r="V119" s="20">
        <v>22</v>
      </c>
      <c r="W119" s="20">
        <v>53</v>
      </c>
      <c r="X119" s="20">
        <v>23</v>
      </c>
      <c r="Y119" s="20">
        <v>19</v>
      </c>
      <c r="Z119" s="20">
        <v>42</v>
      </c>
      <c r="AA119" s="20">
        <v>28</v>
      </c>
      <c r="AB119" s="20">
        <v>23</v>
      </c>
      <c r="AC119" s="20">
        <v>51</v>
      </c>
      <c r="AD119" s="20">
        <v>18</v>
      </c>
      <c r="AE119" s="20">
        <v>28</v>
      </c>
      <c r="AF119" s="20">
        <v>46</v>
      </c>
      <c r="AG119" s="20">
        <v>33</v>
      </c>
      <c r="AH119" s="20">
        <v>32</v>
      </c>
      <c r="AI119" s="20">
        <v>65</v>
      </c>
      <c r="AJ119" s="20">
        <v>42</v>
      </c>
      <c r="AK119" s="20">
        <v>35</v>
      </c>
      <c r="AL119" s="20">
        <v>77</v>
      </c>
      <c r="AM119" s="20">
        <v>23</v>
      </c>
      <c r="AN119" s="20">
        <v>31</v>
      </c>
      <c r="AO119" s="20">
        <v>54</v>
      </c>
      <c r="AP119" s="20">
        <v>27</v>
      </c>
      <c r="AQ119" s="20">
        <v>30</v>
      </c>
      <c r="AR119" s="20">
        <v>57</v>
      </c>
      <c r="AS119" s="20">
        <v>25</v>
      </c>
      <c r="AT119" s="20">
        <v>23</v>
      </c>
      <c r="AU119" s="20">
        <v>48</v>
      </c>
      <c r="AV119" s="20">
        <v>16</v>
      </c>
      <c r="AW119" s="20">
        <v>16</v>
      </c>
      <c r="AX119" s="20">
        <v>32</v>
      </c>
      <c r="AY119" s="20">
        <v>15</v>
      </c>
      <c r="AZ119" s="20">
        <v>21</v>
      </c>
      <c r="BA119" s="20">
        <v>36</v>
      </c>
      <c r="BB119" s="20">
        <v>14</v>
      </c>
      <c r="BC119" s="20">
        <v>21</v>
      </c>
      <c r="BD119" s="20">
        <v>35</v>
      </c>
      <c r="BE119" s="20">
        <v>5</v>
      </c>
      <c r="BF119" s="20">
        <v>16</v>
      </c>
      <c r="BG119" s="20">
        <v>21</v>
      </c>
      <c r="BH119" s="20">
        <v>2</v>
      </c>
      <c r="BI119" s="20">
        <v>2</v>
      </c>
      <c r="BJ119" s="20">
        <v>4</v>
      </c>
      <c r="BK119" s="20" t="s">
        <v>36</v>
      </c>
      <c r="BL119" s="20">
        <v>1</v>
      </c>
      <c r="BM119" s="20">
        <v>1</v>
      </c>
      <c r="BN119" s="20">
        <v>391</v>
      </c>
      <c r="BO119" s="20">
        <v>413</v>
      </c>
      <c r="BP119" s="20">
        <v>804</v>
      </c>
    </row>
    <row r="120" spans="1:68" ht="13.5" x14ac:dyDescent="0.25">
      <c r="A120" s="11" t="s">
        <v>148</v>
      </c>
      <c r="B120" s="10" t="s">
        <v>32</v>
      </c>
      <c r="C120" s="19">
        <v>186</v>
      </c>
      <c r="D120" s="19">
        <v>169</v>
      </c>
      <c r="E120" s="19">
        <v>355</v>
      </c>
      <c r="F120" s="19">
        <v>183</v>
      </c>
      <c r="G120" s="19">
        <v>201</v>
      </c>
      <c r="H120" s="19">
        <v>384</v>
      </c>
      <c r="I120" s="19">
        <v>192</v>
      </c>
      <c r="J120" s="19">
        <v>199</v>
      </c>
      <c r="K120" s="19">
        <v>391</v>
      </c>
      <c r="L120" s="19">
        <v>248</v>
      </c>
      <c r="M120" s="19">
        <v>221</v>
      </c>
      <c r="N120" s="19">
        <v>469</v>
      </c>
      <c r="O120" s="19">
        <v>275</v>
      </c>
      <c r="P120" s="19">
        <v>271</v>
      </c>
      <c r="Q120" s="19">
        <v>546</v>
      </c>
      <c r="R120" s="19">
        <v>303</v>
      </c>
      <c r="S120" s="19">
        <v>271</v>
      </c>
      <c r="T120" s="19">
        <v>574</v>
      </c>
      <c r="U120" s="19">
        <v>338</v>
      </c>
      <c r="V120" s="19">
        <v>263</v>
      </c>
      <c r="W120" s="19">
        <v>601</v>
      </c>
      <c r="X120" s="19">
        <v>308</v>
      </c>
      <c r="Y120" s="19">
        <v>308</v>
      </c>
      <c r="Z120" s="19">
        <v>616</v>
      </c>
      <c r="AA120" s="19">
        <v>326</v>
      </c>
      <c r="AB120" s="19">
        <v>357</v>
      </c>
      <c r="AC120" s="19">
        <v>683</v>
      </c>
      <c r="AD120" s="19">
        <v>396</v>
      </c>
      <c r="AE120" s="19">
        <v>357</v>
      </c>
      <c r="AF120" s="19">
        <v>753</v>
      </c>
      <c r="AG120" s="19">
        <v>409</v>
      </c>
      <c r="AH120" s="19">
        <v>414</v>
      </c>
      <c r="AI120" s="19">
        <v>823</v>
      </c>
      <c r="AJ120" s="19">
        <v>383</v>
      </c>
      <c r="AK120" s="19">
        <v>444</v>
      </c>
      <c r="AL120" s="19">
        <v>827</v>
      </c>
      <c r="AM120" s="19">
        <v>397</v>
      </c>
      <c r="AN120" s="19">
        <v>369</v>
      </c>
      <c r="AO120" s="19">
        <v>766</v>
      </c>
      <c r="AP120" s="19">
        <v>364</v>
      </c>
      <c r="AQ120" s="19">
        <v>324</v>
      </c>
      <c r="AR120" s="19">
        <v>688</v>
      </c>
      <c r="AS120" s="19">
        <v>289</v>
      </c>
      <c r="AT120" s="19">
        <v>262</v>
      </c>
      <c r="AU120" s="19">
        <v>551</v>
      </c>
      <c r="AV120" s="19">
        <v>220</v>
      </c>
      <c r="AW120" s="19">
        <v>260</v>
      </c>
      <c r="AX120" s="19">
        <v>480</v>
      </c>
      <c r="AY120" s="19">
        <v>172</v>
      </c>
      <c r="AZ120" s="19">
        <v>256</v>
      </c>
      <c r="BA120" s="19">
        <v>428</v>
      </c>
      <c r="BB120" s="19">
        <v>109</v>
      </c>
      <c r="BC120" s="19">
        <v>199</v>
      </c>
      <c r="BD120" s="19">
        <v>308</v>
      </c>
      <c r="BE120" s="19">
        <v>35</v>
      </c>
      <c r="BF120" s="19">
        <v>89</v>
      </c>
      <c r="BG120" s="19">
        <v>124</v>
      </c>
      <c r="BH120" s="19">
        <v>13</v>
      </c>
      <c r="BI120" s="19">
        <v>19</v>
      </c>
      <c r="BJ120" s="19">
        <v>32</v>
      </c>
      <c r="BK120" s="19">
        <v>2</v>
      </c>
      <c r="BL120" s="19">
        <v>1</v>
      </c>
      <c r="BM120" s="19">
        <v>3</v>
      </c>
      <c r="BN120" s="19">
        <v>5148</v>
      </c>
      <c r="BO120" s="19">
        <v>5254</v>
      </c>
      <c r="BP120" s="19">
        <v>10402</v>
      </c>
    </row>
    <row r="121" spans="1:68" ht="13.5" x14ac:dyDescent="0.25">
      <c r="A121" s="11" t="s">
        <v>149</v>
      </c>
      <c r="B121" s="10" t="s">
        <v>32</v>
      </c>
      <c r="C121" s="20">
        <v>45</v>
      </c>
      <c r="D121" s="20">
        <v>36</v>
      </c>
      <c r="E121" s="20">
        <v>81</v>
      </c>
      <c r="F121" s="20">
        <v>53</v>
      </c>
      <c r="G121" s="20">
        <v>54</v>
      </c>
      <c r="H121" s="20">
        <v>107</v>
      </c>
      <c r="I121" s="20">
        <v>52</v>
      </c>
      <c r="J121" s="20">
        <v>57</v>
      </c>
      <c r="K121" s="20">
        <v>109</v>
      </c>
      <c r="L121" s="20">
        <v>69</v>
      </c>
      <c r="M121" s="20">
        <v>54</v>
      </c>
      <c r="N121" s="20">
        <v>123</v>
      </c>
      <c r="O121" s="20">
        <v>58</v>
      </c>
      <c r="P121" s="20">
        <v>74</v>
      </c>
      <c r="Q121" s="20">
        <v>132</v>
      </c>
      <c r="R121" s="20">
        <v>65</v>
      </c>
      <c r="S121" s="20">
        <v>72</v>
      </c>
      <c r="T121" s="20">
        <v>137</v>
      </c>
      <c r="U121" s="20">
        <v>68</v>
      </c>
      <c r="V121" s="20">
        <v>88</v>
      </c>
      <c r="W121" s="20">
        <v>156</v>
      </c>
      <c r="X121" s="20">
        <v>75</v>
      </c>
      <c r="Y121" s="20">
        <v>63</v>
      </c>
      <c r="Z121" s="20">
        <v>138</v>
      </c>
      <c r="AA121" s="20">
        <v>70</v>
      </c>
      <c r="AB121" s="20">
        <v>73</v>
      </c>
      <c r="AC121" s="20">
        <v>143</v>
      </c>
      <c r="AD121" s="20">
        <v>115</v>
      </c>
      <c r="AE121" s="20">
        <v>99</v>
      </c>
      <c r="AF121" s="20">
        <v>214</v>
      </c>
      <c r="AG121" s="20">
        <v>102</v>
      </c>
      <c r="AH121" s="20">
        <v>103</v>
      </c>
      <c r="AI121" s="20">
        <v>205</v>
      </c>
      <c r="AJ121" s="20">
        <v>84</v>
      </c>
      <c r="AK121" s="20">
        <v>80</v>
      </c>
      <c r="AL121" s="20">
        <v>164</v>
      </c>
      <c r="AM121" s="20">
        <v>90</v>
      </c>
      <c r="AN121" s="20">
        <v>78</v>
      </c>
      <c r="AO121" s="20">
        <v>168</v>
      </c>
      <c r="AP121" s="20">
        <v>59</v>
      </c>
      <c r="AQ121" s="20">
        <v>68</v>
      </c>
      <c r="AR121" s="20">
        <v>127</v>
      </c>
      <c r="AS121" s="20">
        <v>62</v>
      </c>
      <c r="AT121" s="20">
        <v>49</v>
      </c>
      <c r="AU121" s="20">
        <v>111</v>
      </c>
      <c r="AV121" s="20">
        <v>52</v>
      </c>
      <c r="AW121" s="20">
        <v>51</v>
      </c>
      <c r="AX121" s="20">
        <v>103</v>
      </c>
      <c r="AY121" s="20">
        <v>37</v>
      </c>
      <c r="AZ121" s="20">
        <v>38</v>
      </c>
      <c r="BA121" s="20">
        <v>75</v>
      </c>
      <c r="BB121" s="20">
        <v>21</v>
      </c>
      <c r="BC121" s="20">
        <v>32</v>
      </c>
      <c r="BD121" s="20">
        <v>53</v>
      </c>
      <c r="BE121" s="20">
        <v>4</v>
      </c>
      <c r="BF121" s="20">
        <v>12</v>
      </c>
      <c r="BG121" s="20">
        <v>16</v>
      </c>
      <c r="BH121" s="20" t="s">
        <v>36</v>
      </c>
      <c r="BI121" s="20">
        <v>1</v>
      </c>
      <c r="BJ121" s="20">
        <v>1</v>
      </c>
      <c r="BK121" s="20" t="s">
        <v>36</v>
      </c>
      <c r="BL121" s="20" t="s">
        <v>36</v>
      </c>
      <c r="BM121" s="20" t="s">
        <v>36</v>
      </c>
      <c r="BN121" s="20">
        <v>1181</v>
      </c>
      <c r="BO121" s="20">
        <v>1182</v>
      </c>
      <c r="BP121" s="20">
        <v>2363</v>
      </c>
    </row>
    <row r="122" spans="1:68" ht="13.5" x14ac:dyDescent="0.25">
      <c r="A122" s="11" t="s">
        <v>150</v>
      </c>
      <c r="B122" s="10" t="s">
        <v>32</v>
      </c>
      <c r="C122" s="19">
        <v>148</v>
      </c>
      <c r="D122" s="19">
        <v>120</v>
      </c>
      <c r="E122" s="19">
        <v>268</v>
      </c>
      <c r="F122" s="19">
        <v>145</v>
      </c>
      <c r="G122" s="19">
        <v>143</v>
      </c>
      <c r="H122" s="19">
        <v>288</v>
      </c>
      <c r="I122" s="19">
        <v>167</v>
      </c>
      <c r="J122" s="19">
        <v>140</v>
      </c>
      <c r="K122" s="19">
        <v>307</v>
      </c>
      <c r="L122" s="19">
        <v>173</v>
      </c>
      <c r="M122" s="19">
        <v>173</v>
      </c>
      <c r="N122" s="19">
        <v>346</v>
      </c>
      <c r="O122" s="19">
        <v>187</v>
      </c>
      <c r="P122" s="19">
        <v>169</v>
      </c>
      <c r="Q122" s="19">
        <v>356</v>
      </c>
      <c r="R122" s="19">
        <v>212</v>
      </c>
      <c r="S122" s="19">
        <v>192</v>
      </c>
      <c r="T122" s="19">
        <v>404</v>
      </c>
      <c r="U122" s="19">
        <v>210</v>
      </c>
      <c r="V122" s="19">
        <v>206</v>
      </c>
      <c r="W122" s="19">
        <v>416</v>
      </c>
      <c r="X122" s="19">
        <v>223</v>
      </c>
      <c r="Y122" s="19">
        <v>211</v>
      </c>
      <c r="Z122" s="19">
        <v>434</v>
      </c>
      <c r="AA122" s="19">
        <v>235</v>
      </c>
      <c r="AB122" s="19">
        <v>231</v>
      </c>
      <c r="AC122" s="19">
        <v>466</v>
      </c>
      <c r="AD122" s="19">
        <v>258</v>
      </c>
      <c r="AE122" s="19">
        <v>299</v>
      </c>
      <c r="AF122" s="19">
        <v>557</v>
      </c>
      <c r="AG122" s="19">
        <v>315</v>
      </c>
      <c r="AH122" s="19">
        <v>295</v>
      </c>
      <c r="AI122" s="19">
        <v>610</v>
      </c>
      <c r="AJ122" s="19">
        <v>268</v>
      </c>
      <c r="AK122" s="19">
        <v>293</v>
      </c>
      <c r="AL122" s="19">
        <v>561</v>
      </c>
      <c r="AM122" s="19">
        <v>203</v>
      </c>
      <c r="AN122" s="19">
        <v>227</v>
      </c>
      <c r="AO122" s="19">
        <v>430</v>
      </c>
      <c r="AP122" s="19">
        <v>201</v>
      </c>
      <c r="AQ122" s="19">
        <v>214</v>
      </c>
      <c r="AR122" s="19">
        <v>415</v>
      </c>
      <c r="AS122" s="19">
        <v>156</v>
      </c>
      <c r="AT122" s="19">
        <v>161</v>
      </c>
      <c r="AU122" s="19">
        <v>317</v>
      </c>
      <c r="AV122" s="19">
        <v>145</v>
      </c>
      <c r="AW122" s="19">
        <v>145</v>
      </c>
      <c r="AX122" s="19">
        <v>290</v>
      </c>
      <c r="AY122" s="19">
        <v>88</v>
      </c>
      <c r="AZ122" s="19">
        <v>142</v>
      </c>
      <c r="BA122" s="19">
        <v>230</v>
      </c>
      <c r="BB122" s="19">
        <v>71</v>
      </c>
      <c r="BC122" s="19">
        <v>101</v>
      </c>
      <c r="BD122" s="19">
        <v>172</v>
      </c>
      <c r="BE122" s="19">
        <v>22</v>
      </c>
      <c r="BF122" s="19">
        <v>43</v>
      </c>
      <c r="BG122" s="19">
        <v>65</v>
      </c>
      <c r="BH122" s="19">
        <v>3</v>
      </c>
      <c r="BI122" s="19">
        <v>13</v>
      </c>
      <c r="BJ122" s="19">
        <v>16</v>
      </c>
      <c r="BK122" s="19" t="s">
        <v>36</v>
      </c>
      <c r="BL122" s="19">
        <v>3</v>
      </c>
      <c r="BM122" s="19">
        <v>3</v>
      </c>
      <c r="BN122" s="19">
        <v>3430</v>
      </c>
      <c r="BO122" s="19">
        <v>3521</v>
      </c>
      <c r="BP122" s="19">
        <v>6951</v>
      </c>
    </row>
    <row r="123" spans="1:68" ht="13.5" x14ac:dyDescent="0.25">
      <c r="A123" s="11" t="s">
        <v>151</v>
      </c>
      <c r="B123" s="10" t="s">
        <v>32</v>
      </c>
      <c r="C123" s="20">
        <v>23</v>
      </c>
      <c r="D123" s="20">
        <v>18</v>
      </c>
      <c r="E123" s="20">
        <v>41</v>
      </c>
      <c r="F123" s="20">
        <v>31</v>
      </c>
      <c r="G123" s="20">
        <v>35</v>
      </c>
      <c r="H123" s="20">
        <v>66</v>
      </c>
      <c r="I123" s="20">
        <v>41</v>
      </c>
      <c r="J123" s="20">
        <v>30</v>
      </c>
      <c r="K123" s="20">
        <v>71</v>
      </c>
      <c r="L123" s="20">
        <v>55</v>
      </c>
      <c r="M123" s="20">
        <v>40</v>
      </c>
      <c r="N123" s="20">
        <v>95</v>
      </c>
      <c r="O123" s="20">
        <v>58</v>
      </c>
      <c r="P123" s="20">
        <v>40</v>
      </c>
      <c r="Q123" s="20">
        <v>98</v>
      </c>
      <c r="R123" s="20">
        <v>53</v>
      </c>
      <c r="S123" s="20">
        <v>37</v>
      </c>
      <c r="T123" s="20">
        <v>90</v>
      </c>
      <c r="U123" s="20">
        <v>43</v>
      </c>
      <c r="V123" s="20">
        <v>40</v>
      </c>
      <c r="W123" s="20">
        <v>83</v>
      </c>
      <c r="X123" s="20">
        <v>36</v>
      </c>
      <c r="Y123" s="20">
        <v>34</v>
      </c>
      <c r="Z123" s="20">
        <v>70</v>
      </c>
      <c r="AA123" s="20">
        <v>50</v>
      </c>
      <c r="AB123" s="20">
        <v>54</v>
      </c>
      <c r="AC123" s="20">
        <v>104</v>
      </c>
      <c r="AD123" s="20">
        <v>64</v>
      </c>
      <c r="AE123" s="20">
        <v>79</v>
      </c>
      <c r="AF123" s="20">
        <v>143</v>
      </c>
      <c r="AG123" s="20">
        <v>83</v>
      </c>
      <c r="AH123" s="20">
        <v>67</v>
      </c>
      <c r="AI123" s="20">
        <v>150</v>
      </c>
      <c r="AJ123" s="20">
        <v>80</v>
      </c>
      <c r="AK123" s="20">
        <v>80</v>
      </c>
      <c r="AL123" s="20">
        <v>160</v>
      </c>
      <c r="AM123" s="20">
        <v>79</v>
      </c>
      <c r="AN123" s="20">
        <v>58</v>
      </c>
      <c r="AO123" s="20">
        <v>137</v>
      </c>
      <c r="AP123" s="20">
        <v>52</v>
      </c>
      <c r="AQ123" s="20">
        <v>54</v>
      </c>
      <c r="AR123" s="20">
        <v>106</v>
      </c>
      <c r="AS123" s="20">
        <v>51</v>
      </c>
      <c r="AT123" s="20">
        <v>55</v>
      </c>
      <c r="AU123" s="20">
        <v>106</v>
      </c>
      <c r="AV123" s="20">
        <v>37</v>
      </c>
      <c r="AW123" s="20">
        <v>55</v>
      </c>
      <c r="AX123" s="20">
        <v>92</v>
      </c>
      <c r="AY123" s="20">
        <v>35</v>
      </c>
      <c r="AZ123" s="20">
        <v>62</v>
      </c>
      <c r="BA123" s="20">
        <v>97</v>
      </c>
      <c r="BB123" s="20">
        <v>30</v>
      </c>
      <c r="BC123" s="20">
        <v>45</v>
      </c>
      <c r="BD123" s="20">
        <v>75</v>
      </c>
      <c r="BE123" s="20">
        <v>9</v>
      </c>
      <c r="BF123" s="20">
        <v>17</v>
      </c>
      <c r="BG123" s="20">
        <v>26</v>
      </c>
      <c r="BH123" s="20">
        <v>1</v>
      </c>
      <c r="BI123" s="20">
        <v>6</v>
      </c>
      <c r="BJ123" s="20">
        <v>7</v>
      </c>
      <c r="BK123" s="20" t="s">
        <v>36</v>
      </c>
      <c r="BL123" s="20" t="s">
        <v>36</v>
      </c>
      <c r="BM123" s="20" t="s">
        <v>36</v>
      </c>
      <c r="BN123" s="20">
        <v>911</v>
      </c>
      <c r="BO123" s="20">
        <v>906</v>
      </c>
      <c r="BP123" s="20">
        <v>1817</v>
      </c>
    </row>
    <row r="124" spans="1:68" ht="13.5" x14ac:dyDescent="0.25">
      <c r="A124" s="11" t="s">
        <v>152</v>
      </c>
      <c r="B124" s="10" t="s">
        <v>32</v>
      </c>
      <c r="C124" s="19">
        <v>125</v>
      </c>
      <c r="D124" s="19">
        <v>114</v>
      </c>
      <c r="E124" s="19">
        <v>239</v>
      </c>
      <c r="F124" s="19">
        <v>148</v>
      </c>
      <c r="G124" s="19">
        <v>126</v>
      </c>
      <c r="H124" s="19">
        <v>274</v>
      </c>
      <c r="I124" s="19">
        <v>138</v>
      </c>
      <c r="J124" s="19">
        <v>127</v>
      </c>
      <c r="K124" s="19">
        <v>265</v>
      </c>
      <c r="L124" s="19">
        <v>158</v>
      </c>
      <c r="M124" s="19">
        <v>165</v>
      </c>
      <c r="N124" s="19">
        <v>323</v>
      </c>
      <c r="O124" s="19">
        <v>192</v>
      </c>
      <c r="P124" s="19">
        <v>155</v>
      </c>
      <c r="Q124" s="19">
        <v>347</v>
      </c>
      <c r="R124" s="19">
        <v>195</v>
      </c>
      <c r="S124" s="19">
        <v>174</v>
      </c>
      <c r="T124" s="19">
        <v>369</v>
      </c>
      <c r="U124" s="19">
        <v>219</v>
      </c>
      <c r="V124" s="19">
        <v>187</v>
      </c>
      <c r="W124" s="19">
        <v>406</v>
      </c>
      <c r="X124" s="19">
        <v>236</v>
      </c>
      <c r="Y124" s="19">
        <v>219</v>
      </c>
      <c r="Z124" s="19">
        <v>455</v>
      </c>
      <c r="AA124" s="19">
        <v>226</v>
      </c>
      <c r="AB124" s="19">
        <v>215</v>
      </c>
      <c r="AC124" s="19">
        <v>441</v>
      </c>
      <c r="AD124" s="19">
        <v>244</v>
      </c>
      <c r="AE124" s="19">
        <v>237</v>
      </c>
      <c r="AF124" s="19">
        <v>481</v>
      </c>
      <c r="AG124" s="19">
        <v>296</v>
      </c>
      <c r="AH124" s="19">
        <v>309</v>
      </c>
      <c r="AI124" s="19">
        <v>605</v>
      </c>
      <c r="AJ124" s="19">
        <v>273</v>
      </c>
      <c r="AK124" s="19">
        <v>243</v>
      </c>
      <c r="AL124" s="19">
        <v>516</v>
      </c>
      <c r="AM124" s="19">
        <v>251</v>
      </c>
      <c r="AN124" s="19">
        <v>254</v>
      </c>
      <c r="AO124" s="19">
        <v>505</v>
      </c>
      <c r="AP124" s="19">
        <v>227</v>
      </c>
      <c r="AQ124" s="19">
        <v>212</v>
      </c>
      <c r="AR124" s="19">
        <v>439</v>
      </c>
      <c r="AS124" s="19">
        <v>186</v>
      </c>
      <c r="AT124" s="19">
        <v>182</v>
      </c>
      <c r="AU124" s="19">
        <v>368</v>
      </c>
      <c r="AV124" s="19">
        <v>142</v>
      </c>
      <c r="AW124" s="19">
        <v>163</v>
      </c>
      <c r="AX124" s="19">
        <v>305</v>
      </c>
      <c r="AY124" s="19">
        <v>115</v>
      </c>
      <c r="AZ124" s="19">
        <v>162</v>
      </c>
      <c r="BA124" s="19">
        <v>277</v>
      </c>
      <c r="BB124" s="19">
        <v>77</v>
      </c>
      <c r="BC124" s="19">
        <v>141</v>
      </c>
      <c r="BD124" s="19">
        <v>218</v>
      </c>
      <c r="BE124" s="19">
        <v>25</v>
      </c>
      <c r="BF124" s="19">
        <v>60</v>
      </c>
      <c r="BG124" s="19">
        <v>85</v>
      </c>
      <c r="BH124" s="19">
        <v>6</v>
      </c>
      <c r="BI124" s="19">
        <v>22</v>
      </c>
      <c r="BJ124" s="19">
        <v>28</v>
      </c>
      <c r="BK124" s="19" t="s">
        <v>36</v>
      </c>
      <c r="BL124" s="19">
        <v>1</v>
      </c>
      <c r="BM124" s="19">
        <v>1</v>
      </c>
      <c r="BN124" s="19">
        <v>3479</v>
      </c>
      <c r="BO124" s="19">
        <v>3468</v>
      </c>
      <c r="BP124" s="19">
        <v>6947</v>
      </c>
    </row>
    <row r="125" spans="1:68" ht="13.5" x14ac:dyDescent="0.25">
      <c r="A125" s="11" t="s">
        <v>153</v>
      </c>
      <c r="B125" s="10" t="s">
        <v>32</v>
      </c>
      <c r="C125" s="20">
        <v>41</v>
      </c>
      <c r="D125" s="20">
        <v>31</v>
      </c>
      <c r="E125" s="20">
        <v>72</v>
      </c>
      <c r="F125" s="20">
        <v>60</v>
      </c>
      <c r="G125" s="20">
        <v>47</v>
      </c>
      <c r="H125" s="20">
        <v>107</v>
      </c>
      <c r="I125" s="20">
        <v>40</v>
      </c>
      <c r="J125" s="20">
        <v>47</v>
      </c>
      <c r="K125" s="20">
        <v>87</v>
      </c>
      <c r="L125" s="20">
        <v>38</v>
      </c>
      <c r="M125" s="20">
        <v>41</v>
      </c>
      <c r="N125" s="20">
        <v>79</v>
      </c>
      <c r="O125" s="20">
        <v>43</v>
      </c>
      <c r="P125" s="20">
        <v>35</v>
      </c>
      <c r="Q125" s="20">
        <v>78</v>
      </c>
      <c r="R125" s="20">
        <v>55</v>
      </c>
      <c r="S125" s="20">
        <v>50</v>
      </c>
      <c r="T125" s="20">
        <v>105</v>
      </c>
      <c r="U125" s="20">
        <v>54</v>
      </c>
      <c r="V125" s="20">
        <v>49</v>
      </c>
      <c r="W125" s="20">
        <v>103</v>
      </c>
      <c r="X125" s="20">
        <v>49</v>
      </c>
      <c r="Y125" s="20">
        <v>47</v>
      </c>
      <c r="Z125" s="20">
        <v>96</v>
      </c>
      <c r="AA125" s="20">
        <v>81</v>
      </c>
      <c r="AB125" s="20">
        <v>86</v>
      </c>
      <c r="AC125" s="20">
        <v>167</v>
      </c>
      <c r="AD125" s="20">
        <v>77</v>
      </c>
      <c r="AE125" s="20">
        <v>61</v>
      </c>
      <c r="AF125" s="20">
        <v>138</v>
      </c>
      <c r="AG125" s="20">
        <v>73</v>
      </c>
      <c r="AH125" s="20">
        <v>75</v>
      </c>
      <c r="AI125" s="20">
        <v>148</v>
      </c>
      <c r="AJ125" s="20">
        <v>70</v>
      </c>
      <c r="AK125" s="20">
        <v>61</v>
      </c>
      <c r="AL125" s="20">
        <v>131</v>
      </c>
      <c r="AM125" s="20">
        <v>50</v>
      </c>
      <c r="AN125" s="20">
        <v>65</v>
      </c>
      <c r="AO125" s="20">
        <v>115</v>
      </c>
      <c r="AP125" s="20">
        <v>73</v>
      </c>
      <c r="AQ125" s="20">
        <v>52</v>
      </c>
      <c r="AR125" s="20">
        <v>125</v>
      </c>
      <c r="AS125" s="20">
        <v>38</v>
      </c>
      <c r="AT125" s="20">
        <v>47</v>
      </c>
      <c r="AU125" s="20">
        <v>85</v>
      </c>
      <c r="AV125" s="20">
        <v>45</v>
      </c>
      <c r="AW125" s="20">
        <v>38</v>
      </c>
      <c r="AX125" s="20">
        <v>83</v>
      </c>
      <c r="AY125" s="20">
        <v>25</v>
      </c>
      <c r="AZ125" s="20">
        <v>40</v>
      </c>
      <c r="BA125" s="20">
        <v>65</v>
      </c>
      <c r="BB125" s="20">
        <v>19</v>
      </c>
      <c r="BC125" s="20">
        <v>33</v>
      </c>
      <c r="BD125" s="20">
        <v>52</v>
      </c>
      <c r="BE125" s="20">
        <v>6</v>
      </c>
      <c r="BF125" s="20">
        <v>14</v>
      </c>
      <c r="BG125" s="20">
        <v>20</v>
      </c>
      <c r="BH125" s="20" t="s">
        <v>36</v>
      </c>
      <c r="BI125" s="20">
        <v>5</v>
      </c>
      <c r="BJ125" s="20">
        <v>5</v>
      </c>
      <c r="BK125" s="20" t="s">
        <v>36</v>
      </c>
      <c r="BL125" s="20">
        <v>1</v>
      </c>
      <c r="BM125" s="20">
        <v>1</v>
      </c>
      <c r="BN125" s="20">
        <v>937</v>
      </c>
      <c r="BO125" s="20">
        <v>925</v>
      </c>
      <c r="BP125" s="20">
        <v>1862</v>
      </c>
    </row>
    <row r="126" spans="1:68" ht="13.5" x14ac:dyDescent="0.25">
      <c r="A126" s="11" t="s">
        <v>154</v>
      </c>
      <c r="B126" s="10" t="s">
        <v>32</v>
      </c>
      <c r="C126" s="19">
        <v>12</v>
      </c>
      <c r="D126" s="19">
        <v>9</v>
      </c>
      <c r="E126" s="19">
        <v>21</v>
      </c>
      <c r="F126" s="19">
        <v>4</v>
      </c>
      <c r="G126" s="19">
        <v>6</v>
      </c>
      <c r="H126" s="19">
        <v>10</v>
      </c>
      <c r="I126" s="19">
        <v>11</v>
      </c>
      <c r="J126" s="19">
        <v>2</v>
      </c>
      <c r="K126" s="19">
        <v>13</v>
      </c>
      <c r="L126" s="19">
        <v>9</v>
      </c>
      <c r="M126" s="19">
        <v>10</v>
      </c>
      <c r="N126" s="19">
        <v>19</v>
      </c>
      <c r="O126" s="19">
        <v>11</v>
      </c>
      <c r="P126" s="19">
        <v>14</v>
      </c>
      <c r="Q126" s="19">
        <v>25</v>
      </c>
      <c r="R126" s="19">
        <v>14</v>
      </c>
      <c r="S126" s="19">
        <v>12</v>
      </c>
      <c r="T126" s="19">
        <v>26</v>
      </c>
      <c r="U126" s="19">
        <v>20</v>
      </c>
      <c r="V126" s="19">
        <v>17</v>
      </c>
      <c r="W126" s="19">
        <v>37</v>
      </c>
      <c r="X126" s="19">
        <v>16</v>
      </c>
      <c r="Y126" s="19">
        <v>7</v>
      </c>
      <c r="Z126" s="19">
        <v>23</v>
      </c>
      <c r="AA126" s="19">
        <v>12</v>
      </c>
      <c r="AB126" s="19">
        <v>12</v>
      </c>
      <c r="AC126" s="19">
        <v>24</v>
      </c>
      <c r="AD126" s="19">
        <v>21</v>
      </c>
      <c r="AE126" s="19">
        <v>16</v>
      </c>
      <c r="AF126" s="19">
        <v>37</v>
      </c>
      <c r="AG126" s="19">
        <v>17</v>
      </c>
      <c r="AH126" s="19">
        <v>14</v>
      </c>
      <c r="AI126" s="19">
        <v>31</v>
      </c>
      <c r="AJ126" s="19">
        <v>17</v>
      </c>
      <c r="AK126" s="19">
        <v>17</v>
      </c>
      <c r="AL126" s="19">
        <v>34</v>
      </c>
      <c r="AM126" s="19">
        <v>19</v>
      </c>
      <c r="AN126" s="19">
        <v>16</v>
      </c>
      <c r="AO126" s="19">
        <v>35</v>
      </c>
      <c r="AP126" s="19">
        <v>16</v>
      </c>
      <c r="AQ126" s="19">
        <v>15</v>
      </c>
      <c r="AR126" s="19">
        <v>31</v>
      </c>
      <c r="AS126" s="19">
        <v>10</v>
      </c>
      <c r="AT126" s="19">
        <v>8</v>
      </c>
      <c r="AU126" s="19">
        <v>18</v>
      </c>
      <c r="AV126" s="19">
        <v>10</v>
      </c>
      <c r="AW126" s="19">
        <v>13</v>
      </c>
      <c r="AX126" s="19">
        <v>23</v>
      </c>
      <c r="AY126" s="19">
        <v>8</v>
      </c>
      <c r="AZ126" s="19">
        <v>15</v>
      </c>
      <c r="BA126" s="19">
        <v>23</v>
      </c>
      <c r="BB126" s="19">
        <v>5</v>
      </c>
      <c r="BC126" s="19">
        <v>16</v>
      </c>
      <c r="BD126" s="19">
        <v>21</v>
      </c>
      <c r="BE126" s="19">
        <v>2</v>
      </c>
      <c r="BF126" s="19">
        <v>6</v>
      </c>
      <c r="BG126" s="19">
        <v>8</v>
      </c>
      <c r="BH126" s="19">
        <v>1</v>
      </c>
      <c r="BI126" s="19">
        <v>2</v>
      </c>
      <c r="BJ126" s="19">
        <v>3</v>
      </c>
      <c r="BK126" s="19" t="s">
        <v>36</v>
      </c>
      <c r="BL126" s="19" t="s">
        <v>36</v>
      </c>
      <c r="BM126" s="19" t="s">
        <v>36</v>
      </c>
      <c r="BN126" s="19">
        <v>235</v>
      </c>
      <c r="BO126" s="19">
        <v>227</v>
      </c>
      <c r="BP126" s="19">
        <v>462</v>
      </c>
    </row>
    <row r="127" spans="1:68" ht="13.5" x14ac:dyDescent="0.25">
      <c r="A127" s="11" t="s">
        <v>155</v>
      </c>
      <c r="B127" s="10" t="s">
        <v>32</v>
      </c>
      <c r="C127" s="20">
        <v>188</v>
      </c>
      <c r="D127" s="20">
        <v>181</v>
      </c>
      <c r="E127" s="20">
        <v>369</v>
      </c>
      <c r="F127" s="20">
        <v>155</v>
      </c>
      <c r="G127" s="20">
        <v>184</v>
      </c>
      <c r="H127" s="20">
        <v>339</v>
      </c>
      <c r="I127" s="20">
        <v>195</v>
      </c>
      <c r="J127" s="20">
        <v>173</v>
      </c>
      <c r="K127" s="20">
        <v>368</v>
      </c>
      <c r="L127" s="20">
        <v>204</v>
      </c>
      <c r="M127" s="20">
        <v>188</v>
      </c>
      <c r="N127" s="20">
        <v>392</v>
      </c>
      <c r="O127" s="20">
        <v>208</v>
      </c>
      <c r="P127" s="20">
        <v>204</v>
      </c>
      <c r="Q127" s="20">
        <v>412</v>
      </c>
      <c r="R127" s="20">
        <v>233</v>
      </c>
      <c r="S127" s="20">
        <v>231</v>
      </c>
      <c r="T127" s="20">
        <v>464</v>
      </c>
      <c r="U127" s="20">
        <v>233</v>
      </c>
      <c r="V127" s="20">
        <v>239</v>
      </c>
      <c r="W127" s="20">
        <v>472</v>
      </c>
      <c r="X127" s="20">
        <v>301</v>
      </c>
      <c r="Y127" s="20">
        <v>245</v>
      </c>
      <c r="Z127" s="20">
        <v>546</v>
      </c>
      <c r="AA127" s="20">
        <v>284</v>
      </c>
      <c r="AB127" s="20">
        <v>244</v>
      </c>
      <c r="AC127" s="20">
        <v>528</v>
      </c>
      <c r="AD127" s="20">
        <v>292</v>
      </c>
      <c r="AE127" s="20">
        <v>316</v>
      </c>
      <c r="AF127" s="20">
        <v>608</v>
      </c>
      <c r="AG127" s="20">
        <v>279</v>
      </c>
      <c r="AH127" s="20">
        <v>322</v>
      </c>
      <c r="AI127" s="20">
        <v>601</v>
      </c>
      <c r="AJ127" s="20">
        <v>289</v>
      </c>
      <c r="AK127" s="20">
        <v>278</v>
      </c>
      <c r="AL127" s="20">
        <v>567</v>
      </c>
      <c r="AM127" s="20">
        <v>257</v>
      </c>
      <c r="AN127" s="20">
        <v>244</v>
      </c>
      <c r="AO127" s="20">
        <v>501</v>
      </c>
      <c r="AP127" s="20">
        <v>189</v>
      </c>
      <c r="AQ127" s="20">
        <v>189</v>
      </c>
      <c r="AR127" s="20">
        <v>378</v>
      </c>
      <c r="AS127" s="20">
        <v>154</v>
      </c>
      <c r="AT127" s="20">
        <v>139</v>
      </c>
      <c r="AU127" s="20">
        <v>293</v>
      </c>
      <c r="AV127" s="20">
        <v>122</v>
      </c>
      <c r="AW127" s="20">
        <v>144</v>
      </c>
      <c r="AX127" s="20">
        <v>266</v>
      </c>
      <c r="AY127" s="20">
        <v>97</v>
      </c>
      <c r="AZ127" s="20">
        <v>130</v>
      </c>
      <c r="BA127" s="20">
        <v>227</v>
      </c>
      <c r="BB127" s="20">
        <v>53</v>
      </c>
      <c r="BC127" s="20">
        <v>72</v>
      </c>
      <c r="BD127" s="20">
        <v>125</v>
      </c>
      <c r="BE127" s="20">
        <v>17</v>
      </c>
      <c r="BF127" s="20">
        <v>39</v>
      </c>
      <c r="BG127" s="20">
        <v>56</v>
      </c>
      <c r="BH127" s="20">
        <v>1</v>
      </c>
      <c r="BI127" s="20">
        <v>13</v>
      </c>
      <c r="BJ127" s="20">
        <v>14</v>
      </c>
      <c r="BK127" s="20" t="s">
        <v>36</v>
      </c>
      <c r="BL127" s="20" t="s">
        <v>36</v>
      </c>
      <c r="BM127" s="20" t="s">
        <v>36</v>
      </c>
      <c r="BN127" s="20">
        <v>3751</v>
      </c>
      <c r="BO127" s="20">
        <v>3775</v>
      </c>
      <c r="BP127" s="20">
        <v>7526</v>
      </c>
    </row>
    <row r="128" spans="1:68" ht="13.5" x14ac:dyDescent="0.25">
      <c r="A128" s="11" t="s">
        <v>156</v>
      </c>
      <c r="B128" s="10" t="s">
        <v>32</v>
      </c>
      <c r="C128" s="19">
        <v>15</v>
      </c>
      <c r="D128" s="19">
        <v>15</v>
      </c>
      <c r="E128" s="19">
        <v>30</v>
      </c>
      <c r="F128" s="19">
        <v>15</v>
      </c>
      <c r="G128" s="19">
        <v>15</v>
      </c>
      <c r="H128" s="19">
        <v>30</v>
      </c>
      <c r="I128" s="19">
        <v>16</v>
      </c>
      <c r="J128" s="19">
        <v>15</v>
      </c>
      <c r="K128" s="19">
        <v>31</v>
      </c>
      <c r="L128" s="19">
        <v>11</v>
      </c>
      <c r="M128" s="19">
        <v>21</v>
      </c>
      <c r="N128" s="19">
        <v>32</v>
      </c>
      <c r="O128" s="19">
        <v>14</v>
      </c>
      <c r="P128" s="19">
        <v>20</v>
      </c>
      <c r="Q128" s="19">
        <v>34</v>
      </c>
      <c r="R128" s="19">
        <v>30</v>
      </c>
      <c r="S128" s="19">
        <v>24</v>
      </c>
      <c r="T128" s="19">
        <v>54</v>
      </c>
      <c r="U128" s="19">
        <v>37</v>
      </c>
      <c r="V128" s="19">
        <v>26</v>
      </c>
      <c r="W128" s="19">
        <v>63</v>
      </c>
      <c r="X128" s="19">
        <v>30</v>
      </c>
      <c r="Y128" s="19">
        <v>36</v>
      </c>
      <c r="Z128" s="19">
        <v>66</v>
      </c>
      <c r="AA128" s="19">
        <v>37</v>
      </c>
      <c r="AB128" s="19">
        <v>23</v>
      </c>
      <c r="AC128" s="19">
        <v>60</v>
      </c>
      <c r="AD128" s="19">
        <v>28</v>
      </c>
      <c r="AE128" s="19">
        <v>34</v>
      </c>
      <c r="AF128" s="19">
        <v>62</v>
      </c>
      <c r="AG128" s="19">
        <v>44</v>
      </c>
      <c r="AH128" s="19">
        <v>41</v>
      </c>
      <c r="AI128" s="19">
        <v>85</v>
      </c>
      <c r="AJ128" s="19">
        <v>41</v>
      </c>
      <c r="AK128" s="19">
        <v>44</v>
      </c>
      <c r="AL128" s="19">
        <v>85</v>
      </c>
      <c r="AM128" s="19">
        <v>50</v>
      </c>
      <c r="AN128" s="19">
        <v>64</v>
      </c>
      <c r="AO128" s="19">
        <v>114</v>
      </c>
      <c r="AP128" s="19">
        <v>53</v>
      </c>
      <c r="AQ128" s="19">
        <v>27</v>
      </c>
      <c r="AR128" s="19">
        <v>80</v>
      </c>
      <c r="AS128" s="19">
        <v>35</v>
      </c>
      <c r="AT128" s="19">
        <v>35</v>
      </c>
      <c r="AU128" s="19">
        <v>70</v>
      </c>
      <c r="AV128" s="19">
        <v>20</v>
      </c>
      <c r="AW128" s="19">
        <v>30</v>
      </c>
      <c r="AX128" s="19">
        <v>50</v>
      </c>
      <c r="AY128" s="19">
        <v>16</v>
      </c>
      <c r="AZ128" s="19">
        <v>31</v>
      </c>
      <c r="BA128" s="19">
        <v>47</v>
      </c>
      <c r="BB128" s="19">
        <v>18</v>
      </c>
      <c r="BC128" s="19">
        <v>29</v>
      </c>
      <c r="BD128" s="19">
        <v>47</v>
      </c>
      <c r="BE128" s="19">
        <v>8</v>
      </c>
      <c r="BF128" s="19">
        <v>13</v>
      </c>
      <c r="BG128" s="19">
        <v>21</v>
      </c>
      <c r="BH128" s="19">
        <v>2</v>
      </c>
      <c r="BI128" s="19">
        <v>2</v>
      </c>
      <c r="BJ128" s="19">
        <v>4</v>
      </c>
      <c r="BK128" s="19">
        <v>1</v>
      </c>
      <c r="BL128" s="19" t="s">
        <v>36</v>
      </c>
      <c r="BM128" s="19">
        <v>1</v>
      </c>
      <c r="BN128" s="19">
        <v>521</v>
      </c>
      <c r="BO128" s="19">
        <v>545</v>
      </c>
      <c r="BP128" s="19">
        <v>1066</v>
      </c>
    </row>
    <row r="129" spans="1:68" ht="13.5" x14ac:dyDescent="0.25">
      <c r="A129" s="11" t="s">
        <v>157</v>
      </c>
      <c r="B129" s="10" t="s">
        <v>32</v>
      </c>
      <c r="C129" s="20">
        <v>39</v>
      </c>
      <c r="D129" s="20">
        <v>29</v>
      </c>
      <c r="E129" s="20">
        <v>68</v>
      </c>
      <c r="F129" s="20">
        <v>41</v>
      </c>
      <c r="G129" s="20">
        <v>36</v>
      </c>
      <c r="H129" s="20">
        <v>77</v>
      </c>
      <c r="I129" s="20">
        <v>48</v>
      </c>
      <c r="J129" s="20">
        <v>38</v>
      </c>
      <c r="K129" s="20">
        <v>86</v>
      </c>
      <c r="L129" s="20">
        <v>57</v>
      </c>
      <c r="M129" s="20">
        <v>47</v>
      </c>
      <c r="N129" s="20">
        <v>104</v>
      </c>
      <c r="O129" s="20">
        <v>61</v>
      </c>
      <c r="P129" s="20">
        <v>66</v>
      </c>
      <c r="Q129" s="20">
        <v>127</v>
      </c>
      <c r="R129" s="20">
        <v>71</v>
      </c>
      <c r="S129" s="20">
        <v>52</v>
      </c>
      <c r="T129" s="20">
        <v>123</v>
      </c>
      <c r="U129" s="20">
        <v>64</v>
      </c>
      <c r="V129" s="20">
        <v>55</v>
      </c>
      <c r="W129" s="20">
        <v>119</v>
      </c>
      <c r="X129" s="20">
        <v>56</v>
      </c>
      <c r="Y129" s="20">
        <v>56</v>
      </c>
      <c r="Z129" s="20">
        <v>112</v>
      </c>
      <c r="AA129" s="20">
        <v>73</v>
      </c>
      <c r="AB129" s="20">
        <v>78</v>
      </c>
      <c r="AC129" s="20">
        <v>151</v>
      </c>
      <c r="AD129" s="20">
        <v>73</v>
      </c>
      <c r="AE129" s="20">
        <v>72</v>
      </c>
      <c r="AF129" s="20">
        <v>145</v>
      </c>
      <c r="AG129" s="20">
        <v>90</v>
      </c>
      <c r="AH129" s="20">
        <v>81</v>
      </c>
      <c r="AI129" s="20">
        <v>171</v>
      </c>
      <c r="AJ129" s="20">
        <v>93</v>
      </c>
      <c r="AK129" s="20">
        <v>86</v>
      </c>
      <c r="AL129" s="20">
        <v>179</v>
      </c>
      <c r="AM129" s="20">
        <v>75</v>
      </c>
      <c r="AN129" s="20">
        <v>73</v>
      </c>
      <c r="AO129" s="20">
        <v>148</v>
      </c>
      <c r="AP129" s="20">
        <v>73</v>
      </c>
      <c r="AQ129" s="20">
        <v>72</v>
      </c>
      <c r="AR129" s="20">
        <v>145</v>
      </c>
      <c r="AS129" s="20">
        <v>56</v>
      </c>
      <c r="AT129" s="20">
        <v>47</v>
      </c>
      <c r="AU129" s="20">
        <v>103</v>
      </c>
      <c r="AV129" s="20">
        <v>46</v>
      </c>
      <c r="AW129" s="20">
        <v>51</v>
      </c>
      <c r="AX129" s="20">
        <v>97</v>
      </c>
      <c r="AY129" s="20">
        <v>38</v>
      </c>
      <c r="AZ129" s="20">
        <v>62</v>
      </c>
      <c r="BA129" s="20">
        <v>100</v>
      </c>
      <c r="BB129" s="20">
        <v>35</v>
      </c>
      <c r="BC129" s="20">
        <v>40</v>
      </c>
      <c r="BD129" s="20">
        <v>75</v>
      </c>
      <c r="BE129" s="20">
        <v>11</v>
      </c>
      <c r="BF129" s="20">
        <v>19</v>
      </c>
      <c r="BG129" s="20">
        <v>30</v>
      </c>
      <c r="BH129" s="20">
        <v>2</v>
      </c>
      <c r="BI129" s="20">
        <v>6</v>
      </c>
      <c r="BJ129" s="20">
        <v>8</v>
      </c>
      <c r="BK129" s="20" t="s">
        <v>36</v>
      </c>
      <c r="BL129" s="20" t="s">
        <v>36</v>
      </c>
      <c r="BM129" s="20" t="s">
        <v>36</v>
      </c>
      <c r="BN129" s="20">
        <v>1102</v>
      </c>
      <c r="BO129" s="20">
        <v>1066</v>
      </c>
      <c r="BP129" s="20">
        <v>2168</v>
      </c>
    </row>
    <row r="130" spans="1:68" ht="13.5" x14ac:dyDescent="0.25">
      <c r="A130" s="11" t="s">
        <v>158</v>
      </c>
      <c r="B130" s="10" t="s">
        <v>32</v>
      </c>
      <c r="C130" s="19">
        <v>18</v>
      </c>
      <c r="D130" s="19">
        <v>15</v>
      </c>
      <c r="E130" s="19">
        <v>33</v>
      </c>
      <c r="F130" s="19">
        <v>29</v>
      </c>
      <c r="G130" s="19">
        <v>22</v>
      </c>
      <c r="H130" s="19">
        <v>51</v>
      </c>
      <c r="I130" s="19">
        <v>25</v>
      </c>
      <c r="J130" s="19">
        <v>22</v>
      </c>
      <c r="K130" s="19">
        <v>47</v>
      </c>
      <c r="L130" s="19">
        <v>33</v>
      </c>
      <c r="M130" s="19">
        <v>31</v>
      </c>
      <c r="N130" s="19">
        <v>64</v>
      </c>
      <c r="O130" s="19">
        <v>37</v>
      </c>
      <c r="P130" s="19">
        <v>37</v>
      </c>
      <c r="Q130" s="19">
        <v>74</v>
      </c>
      <c r="R130" s="19">
        <v>62</v>
      </c>
      <c r="S130" s="19">
        <v>49</v>
      </c>
      <c r="T130" s="19">
        <v>111</v>
      </c>
      <c r="U130" s="19">
        <v>53</v>
      </c>
      <c r="V130" s="19">
        <v>43</v>
      </c>
      <c r="W130" s="19">
        <v>96</v>
      </c>
      <c r="X130" s="19">
        <v>46</v>
      </c>
      <c r="Y130" s="19">
        <v>33</v>
      </c>
      <c r="Z130" s="19">
        <v>79</v>
      </c>
      <c r="AA130" s="19">
        <v>32</v>
      </c>
      <c r="AB130" s="19">
        <v>43</v>
      </c>
      <c r="AC130" s="19">
        <v>75</v>
      </c>
      <c r="AD130" s="19">
        <v>57</v>
      </c>
      <c r="AE130" s="19">
        <v>42</v>
      </c>
      <c r="AF130" s="19">
        <v>99</v>
      </c>
      <c r="AG130" s="19">
        <v>68</v>
      </c>
      <c r="AH130" s="19">
        <v>67</v>
      </c>
      <c r="AI130" s="19">
        <v>135</v>
      </c>
      <c r="AJ130" s="19">
        <v>71</v>
      </c>
      <c r="AK130" s="19">
        <v>70</v>
      </c>
      <c r="AL130" s="19">
        <v>141</v>
      </c>
      <c r="AM130" s="19">
        <v>55</v>
      </c>
      <c r="AN130" s="19">
        <v>42</v>
      </c>
      <c r="AO130" s="19">
        <v>97</v>
      </c>
      <c r="AP130" s="19">
        <v>52</v>
      </c>
      <c r="AQ130" s="19">
        <v>34</v>
      </c>
      <c r="AR130" s="19">
        <v>86</v>
      </c>
      <c r="AS130" s="19">
        <v>37</v>
      </c>
      <c r="AT130" s="19">
        <v>39</v>
      </c>
      <c r="AU130" s="19">
        <v>76</v>
      </c>
      <c r="AV130" s="19">
        <v>27</v>
      </c>
      <c r="AW130" s="19">
        <v>23</v>
      </c>
      <c r="AX130" s="19">
        <v>50</v>
      </c>
      <c r="AY130" s="19">
        <v>17</v>
      </c>
      <c r="AZ130" s="19">
        <v>40</v>
      </c>
      <c r="BA130" s="19">
        <v>57</v>
      </c>
      <c r="BB130" s="19">
        <v>14</v>
      </c>
      <c r="BC130" s="19">
        <v>26</v>
      </c>
      <c r="BD130" s="19">
        <v>40</v>
      </c>
      <c r="BE130" s="19">
        <v>2</v>
      </c>
      <c r="BF130" s="19">
        <v>7</v>
      </c>
      <c r="BG130" s="19">
        <v>9</v>
      </c>
      <c r="BH130" s="19" t="s">
        <v>36</v>
      </c>
      <c r="BI130" s="19">
        <v>2</v>
      </c>
      <c r="BJ130" s="19">
        <v>2</v>
      </c>
      <c r="BK130" s="19" t="s">
        <v>36</v>
      </c>
      <c r="BL130" s="19" t="s">
        <v>36</v>
      </c>
      <c r="BM130" s="19" t="s">
        <v>36</v>
      </c>
      <c r="BN130" s="19">
        <v>735</v>
      </c>
      <c r="BO130" s="19">
        <v>687</v>
      </c>
      <c r="BP130" s="19">
        <v>1422</v>
      </c>
    </row>
    <row r="131" spans="1:68" ht="13.5" x14ac:dyDescent="0.25">
      <c r="A131" s="11" t="s">
        <v>159</v>
      </c>
      <c r="B131" s="10" t="s">
        <v>32</v>
      </c>
      <c r="C131" s="20">
        <v>38</v>
      </c>
      <c r="D131" s="20">
        <v>35</v>
      </c>
      <c r="E131" s="20">
        <v>73</v>
      </c>
      <c r="F131" s="20">
        <v>55</v>
      </c>
      <c r="G131" s="20">
        <v>42</v>
      </c>
      <c r="H131" s="20">
        <v>97</v>
      </c>
      <c r="I131" s="20">
        <v>64</v>
      </c>
      <c r="J131" s="20">
        <v>59</v>
      </c>
      <c r="K131" s="20">
        <v>123</v>
      </c>
      <c r="L131" s="20">
        <v>67</v>
      </c>
      <c r="M131" s="20">
        <v>46</v>
      </c>
      <c r="N131" s="20">
        <v>113</v>
      </c>
      <c r="O131" s="20">
        <v>68</v>
      </c>
      <c r="P131" s="20">
        <v>66</v>
      </c>
      <c r="Q131" s="20">
        <v>134</v>
      </c>
      <c r="R131" s="20">
        <v>64</v>
      </c>
      <c r="S131" s="20">
        <v>62</v>
      </c>
      <c r="T131" s="20">
        <v>126</v>
      </c>
      <c r="U131" s="20">
        <v>71</v>
      </c>
      <c r="V131" s="20">
        <v>67</v>
      </c>
      <c r="W131" s="20">
        <v>138</v>
      </c>
      <c r="X131" s="20">
        <v>70</v>
      </c>
      <c r="Y131" s="20">
        <v>72</v>
      </c>
      <c r="Z131" s="20">
        <v>142</v>
      </c>
      <c r="AA131" s="20">
        <v>77</v>
      </c>
      <c r="AB131" s="20">
        <v>80</v>
      </c>
      <c r="AC131" s="20">
        <v>157</v>
      </c>
      <c r="AD131" s="20">
        <v>96</v>
      </c>
      <c r="AE131" s="20">
        <v>76</v>
      </c>
      <c r="AF131" s="20">
        <v>172</v>
      </c>
      <c r="AG131" s="20">
        <v>86</v>
      </c>
      <c r="AH131" s="20">
        <v>98</v>
      </c>
      <c r="AI131" s="20">
        <v>184</v>
      </c>
      <c r="AJ131" s="20">
        <v>94</v>
      </c>
      <c r="AK131" s="20">
        <v>89</v>
      </c>
      <c r="AL131" s="20">
        <v>183</v>
      </c>
      <c r="AM131" s="20">
        <v>94</v>
      </c>
      <c r="AN131" s="20">
        <v>72</v>
      </c>
      <c r="AO131" s="20">
        <v>166</v>
      </c>
      <c r="AP131" s="20">
        <v>80</v>
      </c>
      <c r="AQ131" s="20">
        <v>68</v>
      </c>
      <c r="AR131" s="20">
        <v>148</v>
      </c>
      <c r="AS131" s="20">
        <v>56</v>
      </c>
      <c r="AT131" s="20">
        <v>56</v>
      </c>
      <c r="AU131" s="20">
        <v>112</v>
      </c>
      <c r="AV131" s="20">
        <v>47</v>
      </c>
      <c r="AW131" s="20">
        <v>55</v>
      </c>
      <c r="AX131" s="20">
        <v>102</v>
      </c>
      <c r="AY131" s="20">
        <v>52</v>
      </c>
      <c r="AZ131" s="20">
        <v>53</v>
      </c>
      <c r="BA131" s="20">
        <v>105</v>
      </c>
      <c r="BB131" s="20">
        <v>25</v>
      </c>
      <c r="BC131" s="20">
        <v>56</v>
      </c>
      <c r="BD131" s="20">
        <v>81</v>
      </c>
      <c r="BE131" s="20">
        <v>7</v>
      </c>
      <c r="BF131" s="20">
        <v>30</v>
      </c>
      <c r="BG131" s="20">
        <v>37</v>
      </c>
      <c r="BH131" s="20">
        <v>1</v>
      </c>
      <c r="BI131" s="20">
        <v>7</v>
      </c>
      <c r="BJ131" s="20">
        <v>8</v>
      </c>
      <c r="BK131" s="20" t="s">
        <v>36</v>
      </c>
      <c r="BL131" s="20" t="s">
        <v>36</v>
      </c>
      <c r="BM131" s="20" t="s">
        <v>36</v>
      </c>
      <c r="BN131" s="20">
        <v>1212</v>
      </c>
      <c r="BO131" s="20">
        <v>1189</v>
      </c>
      <c r="BP131" s="20">
        <v>2401</v>
      </c>
    </row>
    <row r="132" spans="1:68" ht="13.5" x14ac:dyDescent="0.25">
      <c r="A132" s="11" t="s">
        <v>160</v>
      </c>
      <c r="B132" s="10" t="s">
        <v>32</v>
      </c>
      <c r="C132" s="19">
        <v>26</v>
      </c>
      <c r="D132" s="19">
        <v>21</v>
      </c>
      <c r="E132" s="19">
        <v>47</v>
      </c>
      <c r="F132" s="19">
        <v>30</v>
      </c>
      <c r="G132" s="19">
        <v>26</v>
      </c>
      <c r="H132" s="19">
        <v>56</v>
      </c>
      <c r="I132" s="19">
        <v>33</v>
      </c>
      <c r="J132" s="19">
        <v>30</v>
      </c>
      <c r="K132" s="19">
        <v>63</v>
      </c>
      <c r="L132" s="19">
        <v>43</v>
      </c>
      <c r="M132" s="19">
        <v>34</v>
      </c>
      <c r="N132" s="19">
        <v>77</v>
      </c>
      <c r="O132" s="19">
        <v>36</v>
      </c>
      <c r="P132" s="19">
        <v>32</v>
      </c>
      <c r="Q132" s="19">
        <v>68</v>
      </c>
      <c r="R132" s="19">
        <v>46</v>
      </c>
      <c r="S132" s="19">
        <v>41</v>
      </c>
      <c r="T132" s="19">
        <v>87</v>
      </c>
      <c r="U132" s="19">
        <v>46</v>
      </c>
      <c r="V132" s="19">
        <v>41</v>
      </c>
      <c r="W132" s="19">
        <v>87</v>
      </c>
      <c r="X132" s="19">
        <v>37</v>
      </c>
      <c r="Y132" s="19">
        <v>50</v>
      </c>
      <c r="Z132" s="19">
        <v>87</v>
      </c>
      <c r="AA132" s="19">
        <v>55</v>
      </c>
      <c r="AB132" s="19">
        <v>46</v>
      </c>
      <c r="AC132" s="19">
        <v>101</v>
      </c>
      <c r="AD132" s="19">
        <v>54</v>
      </c>
      <c r="AE132" s="19">
        <v>37</v>
      </c>
      <c r="AF132" s="19">
        <v>91</v>
      </c>
      <c r="AG132" s="19">
        <v>56</v>
      </c>
      <c r="AH132" s="19">
        <v>63</v>
      </c>
      <c r="AI132" s="19">
        <v>119</v>
      </c>
      <c r="AJ132" s="19">
        <v>78</v>
      </c>
      <c r="AK132" s="19">
        <v>63</v>
      </c>
      <c r="AL132" s="19">
        <v>141</v>
      </c>
      <c r="AM132" s="19">
        <v>50</v>
      </c>
      <c r="AN132" s="19">
        <v>61</v>
      </c>
      <c r="AO132" s="19">
        <v>111</v>
      </c>
      <c r="AP132" s="19">
        <v>49</v>
      </c>
      <c r="AQ132" s="19">
        <v>43</v>
      </c>
      <c r="AR132" s="19">
        <v>92</v>
      </c>
      <c r="AS132" s="19">
        <v>34</v>
      </c>
      <c r="AT132" s="19">
        <v>43</v>
      </c>
      <c r="AU132" s="19">
        <v>77</v>
      </c>
      <c r="AV132" s="19">
        <v>40</v>
      </c>
      <c r="AW132" s="19">
        <v>43</v>
      </c>
      <c r="AX132" s="19">
        <v>83</v>
      </c>
      <c r="AY132" s="19">
        <v>38</v>
      </c>
      <c r="AZ132" s="19">
        <v>58</v>
      </c>
      <c r="BA132" s="19">
        <v>96</v>
      </c>
      <c r="BB132" s="19">
        <v>29</v>
      </c>
      <c r="BC132" s="19">
        <v>46</v>
      </c>
      <c r="BD132" s="19">
        <v>75</v>
      </c>
      <c r="BE132" s="19">
        <v>8</v>
      </c>
      <c r="BF132" s="19">
        <v>19</v>
      </c>
      <c r="BG132" s="19">
        <v>27</v>
      </c>
      <c r="BH132" s="19">
        <v>1</v>
      </c>
      <c r="BI132" s="19">
        <v>7</v>
      </c>
      <c r="BJ132" s="19">
        <v>8</v>
      </c>
      <c r="BK132" s="19" t="s">
        <v>36</v>
      </c>
      <c r="BL132" s="19">
        <v>1</v>
      </c>
      <c r="BM132" s="19">
        <v>1</v>
      </c>
      <c r="BN132" s="19">
        <v>789</v>
      </c>
      <c r="BO132" s="19">
        <v>805</v>
      </c>
      <c r="BP132" s="19">
        <v>1594</v>
      </c>
    </row>
    <row r="133" spans="1:68" ht="13.5" x14ac:dyDescent="0.25">
      <c r="A133" s="11" t="s">
        <v>161</v>
      </c>
      <c r="B133" s="10" t="s">
        <v>32</v>
      </c>
      <c r="C133" s="20">
        <v>73</v>
      </c>
      <c r="D133" s="20">
        <v>83</v>
      </c>
      <c r="E133" s="20">
        <v>156</v>
      </c>
      <c r="F133" s="20">
        <v>100</v>
      </c>
      <c r="G133" s="20">
        <v>86</v>
      </c>
      <c r="H133" s="20">
        <v>186</v>
      </c>
      <c r="I133" s="20">
        <v>92</v>
      </c>
      <c r="J133" s="20">
        <v>87</v>
      </c>
      <c r="K133" s="20">
        <v>179</v>
      </c>
      <c r="L133" s="20">
        <v>116</v>
      </c>
      <c r="M133" s="20">
        <v>102</v>
      </c>
      <c r="N133" s="20">
        <v>218</v>
      </c>
      <c r="O133" s="20">
        <v>109</v>
      </c>
      <c r="P133" s="20">
        <v>121</v>
      </c>
      <c r="Q133" s="20">
        <v>230</v>
      </c>
      <c r="R133" s="20">
        <v>128</v>
      </c>
      <c r="S133" s="20">
        <v>121</v>
      </c>
      <c r="T133" s="20">
        <v>249</v>
      </c>
      <c r="U133" s="20">
        <v>123</v>
      </c>
      <c r="V133" s="20">
        <v>131</v>
      </c>
      <c r="W133" s="20">
        <v>254</v>
      </c>
      <c r="X133" s="20">
        <v>162</v>
      </c>
      <c r="Y133" s="20">
        <v>141</v>
      </c>
      <c r="Z133" s="20">
        <v>303</v>
      </c>
      <c r="AA133" s="20">
        <v>166</v>
      </c>
      <c r="AB133" s="20">
        <v>154</v>
      </c>
      <c r="AC133" s="20">
        <v>320</v>
      </c>
      <c r="AD133" s="20">
        <v>187</v>
      </c>
      <c r="AE133" s="20">
        <v>171</v>
      </c>
      <c r="AF133" s="20">
        <v>358</v>
      </c>
      <c r="AG133" s="20">
        <v>209</v>
      </c>
      <c r="AH133" s="20">
        <v>189</v>
      </c>
      <c r="AI133" s="20">
        <v>398</v>
      </c>
      <c r="AJ133" s="20">
        <v>181</v>
      </c>
      <c r="AK133" s="20">
        <v>177</v>
      </c>
      <c r="AL133" s="20">
        <v>358</v>
      </c>
      <c r="AM133" s="20">
        <v>156</v>
      </c>
      <c r="AN133" s="20">
        <v>171</v>
      </c>
      <c r="AO133" s="20">
        <v>327</v>
      </c>
      <c r="AP133" s="20">
        <v>174</v>
      </c>
      <c r="AQ133" s="20">
        <v>164</v>
      </c>
      <c r="AR133" s="20">
        <v>338</v>
      </c>
      <c r="AS133" s="20">
        <v>135</v>
      </c>
      <c r="AT133" s="20">
        <v>131</v>
      </c>
      <c r="AU133" s="20">
        <v>266</v>
      </c>
      <c r="AV133" s="20">
        <v>102</v>
      </c>
      <c r="AW133" s="20">
        <v>110</v>
      </c>
      <c r="AX133" s="20">
        <v>212</v>
      </c>
      <c r="AY133" s="20">
        <v>82</v>
      </c>
      <c r="AZ133" s="20">
        <v>129</v>
      </c>
      <c r="BA133" s="20">
        <v>211</v>
      </c>
      <c r="BB133" s="20">
        <v>47</v>
      </c>
      <c r="BC133" s="20">
        <v>89</v>
      </c>
      <c r="BD133" s="20">
        <v>136</v>
      </c>
      <c r="BE133" s="20">
        <v>27</v>
      </c>
      <c r="BF133" s="20">
        <v>56</v>
      </c>
      <c r="BG133" s="20">
        <v>83</v>
      </c>
      <c r="BH133" s="20">
        <v>4</v>
      </c>
      <c r="BI133" s="20">
        <v>12</v>
      </c>
      <c r="BJ133" s="20">
        <v>16</v>
      </c>
      <c r="BK133" s="20" t="s">
        <v>36</v>
      </c>
      <c r="BL133" s="20">
        <v>1</v>
      </c>
      <c r="BM133" s="20">
        <v>1</v>
      </c>
      <c r="BN133" s="20">
        <v>2373</v>
      </c>
      <c r="BO133" s="20">
        <v>2426</v>
      </c>
      <c r="BP133" s="20">
        <v>4799</v>
      </c>
    </row>
    <row r="134" spans="1:68" ht="13.5" x14ac:dyDescent="0.25">
      <c r="A134" s="11" t="s">
        <v>162</v>
      </c>
      <c r="B134" s="10" t="s">
        <v>32</v>
      </c>
      <c r="C134" s="19">
        <v>54</v>
      </c>
      <c r="D134" s="19">
        <v>34</v>
      </c>
      <c r="E134" s="19">
        <v>88</v>
      </c>
      <c r="F134" s="19">
        <v>37</v>
      </c>
      <c r="G134" s="19">
        <v>44</v>
      </c>
      <c r="H134" s="19">
        <v>81</v>
      </c>
      <c r="I134" s="19">
        <v>36</v>
      </c>
      <c r="J134" s="19">
        <v>34</v>
      </c>
      <c r="K134" s="19">
        <v>70</v>
      </c>
      <c r="L134" s="19">
        <v>38</v>
      </c>
      <c r="M134" s="19">
        <v>48</v>
      </c>
      <c r="N134" s="19">
        <v>86</v>
      </c>
      <c r="O134" s="19">
        <v>57</v>
      </c>
      <c r="P134" s="19">
        <v>53</v>
      </c>
      <c r="Q134" s="19">
        <v>110</v>
      </c>
      <c r="R134" s="19">
        <v>64</v>
      </c>
      <c r="S134" s="19">
        <v>73</v>
      </c>
      <c r="T134" s="19">
        <v>137</v>
      </c>
      <c r="U134" s="19">
        <v>75</v>
      </c>
      <c r="V134" s="19">
        <v>51</v>
      </c>
      <c r="W134" s="19">
        <v>126</v>
      </c>
      <c r="X134" s="19">
        <v>75</v>
      </c>
      <c r="Y134" s="19">
        <v>60</v>
      </c>
      <c r="Z134" s="19">
        <v>135</v>
      </c>
      <c r="AA134" s="19">
        <v>74</v>
      </c>
      <c r="AB134" s="19">
        <v>75</v>
      </c>
      <c r="AC134" s="19">
        <v>149</v>
      </c>
      <c r="AD134" s="19">
        <v>64</v>
      </c>
      <c r="AE134" s="19">
        <v>66</v>
      </c>
      <c r="AF134" s="19">
        <v>130</v>
      </c>
      <c r="AG134" s="19">
        <v>98</v>
      </c>
      <c r="AH134" s="19">
        <v>112</v>
      </c>
      <c r="AI134" s="19">
        <v>210</v>
      </c>
      <c r="AJ134" s="19">
        <v>96</v>
      </c>
      <c r="AK134" s="19">
        <v>96</v>
      </c>
      <c r="AL134" s="19">
        <v>192</v>
      </c>
      <c r="AM134" s="19">
        <v>78</v>
      </c>
      <c r="AN134" s="19">
        <v>66</v>
      </c>
      <c r="AO134" s="19">
        <v>144</v>
      </c>
      <c r="AP134" s="19">
        <v>75</v>
      </c>
      <c r="AQ134" s="19">
        <v>66</v>
      </c>
      <c r="AR134" s="19">
        <v>141</v>
      </c>
      <c r="AS134" s="19">
        <v>42</v>
      </c>
      <c r="AT134" s="19">
        <v>64</v>
      </c>
      <c r="AU134" s="19">
        <v>106</v>
      </c>
      <c r="AV134" s="19">
        <v>47</v>
      </c>
      <c r="AW134" s="19">
        <v>34</v>
      </c>
      <c r="AX134" s="19">
        <v>81</v>
      </c>
      <c r="AY134" s="19">
        <v>31</v>
      </c>
      <c r="AZ134" s="19">
        <v>55</v>
      </c>
      <c r="BA134" s="19">
        <v>86</v>
      </c>
      <c r="BB134" s="19">
        <v>16</v>
      </c>
      <c r="BC134" s="19">
        <v>36</v>
      </c>
      <c r="BD134" s="19">
        <v>52</v>
      </c>
      <c r="BE134" s="19">
        <v>5</v>
      </c>
      <c r="BF134" s="19">
        <v>15</v>
      </c>
      <c r="BG134" s="19">
        <v>20</v>
      </c>
      <c r="BH134" s="19">
        <v>1</v>
      </c>
      <c r="BI134" s="19">
        <v>3</v>
      </c>
      <c r="BJ134" s="19">
        <v>4</v>
      </c>
      <c r="BK134" s="19" t="s">
        <v>36</v>
      </c>
      <c r="BL134" s="19">
        <v>1</v>
      </c>
      <c r="BM134" s="19">
        <v>1</v>
      </c>
      <c r="BN134" s="19">
        <v>1063</v>
      </c>
      <c r="BO134" s="19">
        <v>1086</v>
      </c>
      <c r="BP134" s="19">
        <v>2149</v>
      </c>
    </row>
    <row r="135" spans="1:68" ht="13.5" x14ac:dyDescent="0.25">
      <c r="A135" s="11" t="s">
        <v>163</v>
      </c>
      <c r="B135" s="10" t="s">
        <v>32</v>
      </c>
      <c r="C135" s="20">
        <v>81</v>
      </c>
      <c r="D135" s="20">
        <v>64</v>
      </c>
      <c r="E135" s="20">
        <v>145</v>
      </c>
      <c r="F135" s="20">
        <v>91</v>
      </c>
      <c r="G135" s="20">
        <v>98</v>
      </c>
      <c r="H135" s="20">
        <v>189</v>
      </c>
      <c r="I135" s="20">
        <v>85</v>
      </c>
      <c r="J135" s="20">
        <v>90</v>
      </c>
      <c r="K135" s="20">
        <v>175</v>
      </c>
      <c r="L135" s="20">
        <v>94</v>
      </c>
      <c r="M135" s="20">
        <v>57</v>
      </c>
      <c r="N135" s="20">
        <v>151</v>
      </c>
      <c r="O135" s="20">
        <v>80</v>
      </c>
      <c r="P135" s="20">
        <v>66</v>
      </c>
      <c r="Q135" s="20">
        <v>146</v>
      </c>
      <c r="R135" s="20">
        <v>106</v>
      </c>
      <c r="S135" s="20">
        <v>90</v>
      </c>
      <c r="T135" s="20">
        <v>196</v>
      </c>
      <c r="U135" s="20">
        <v>100</v>
      </c>
      <c r="V135" s="20">
        <v>107</v>
      </c>
      <c r="W135" s="20">
        <v>207</v>
      </c>
      <c r="X135" s="20">
        <v>132</v>
      </c>
      <c r="Y135" s="20">
        <v>124</v>
      </c>
      <c r="Z135" s="20">
        <v>256</v>
      </c>
      <c r="AA135" s="20">
        <v>137</v>
      </c>
      <c r="AB135" s="20">
        <v>136</v>
      </c>
      <c r="AC135" s="20">
        <v>273</v>
      </c>
      <c r="AD135" s="20">
        <v>147</v>
      </c>
      <c r="AE135" s="20">
        <v>156</v>
      </c>
      <c r="AF135" s="20">
        <v>303</v>
      </c>
      <c r="AG135" s="20">
        <v>156</v>
      </c>
      <c r="AH135" s="20">
        <v>152</v>
      </c>
      <c r="AI135" s="20">
        <v>308</v>
      </c>
      <c r="AJ135" s="20">
        <v>121</v>
      </c>
      <c r="AK135" s="20">
        <v>142</v>
      </c>
      <c r="AL135" s="20">
        <v>263</v>
      </c>
      <c r="AM135" s="20">
        <v>112</v>
      </c>
      <c r="AN135" s="20">
        <v>135</v>
      </c>
      <c r="AO135" s="20">
        <v>247</v>
      </c>
      <c r="AP135" s="20">
        <v>118</v>
      </c>
      <c r="AQ135" s="20">
        <v>121</v>
      </c>
      <c r="AR135" s="20">
        <v>239</v>
      </c>
      <c r="AS135" s="20">
        <v>116</v>
      </c>
      <c r="AT135" s="20">
        <v>95</v>
      </c>
      <c r="AU135" s="20">
        <v>211</v>
      </c>
      <c r="AV135" s="20">
        <v>76</v>
      </c>
      <c r="AW135" s="20">
        <v>68</v>
      </c>
      <c r="AX135" s="20">
        <v>144</v>
      </c>
      <c r="AY135" s="20">
        <v>55</v>
      </c>
      <c r="AZ135" s="20">
        <v>72</v>
      </c>
      <c r="BA135" s="20">
        <v>127</v>
      </c>
      <c r="BB135" s="20">
        <v>25</v>
      </c>
      <c r="BC135" s="20">
        <v>53</v>
      </c>
      <c r="BD135" s="20">
        <v>78</v>
      </c>
      <c r="BE135" s="20">
        <v>8</v>
      </c>
      <c r="BF135" s="20">
        <v>19</v>
      </c>
      <c r="BG135" s="20">
        <v>27</v>
      </c>
      <c r="BH135" s="20">
        <v>5</v>
      </c>
      <c r="BI135" s="20">
        <v>10</v>
      </c>
      <c r="BJ135" s="20">
        <v>15</v>
      </c>
      <c r="BK135" s="20" t="s">
        <v>36</v>
      </c>
      <c r="BL135" s="20" t="s">
        <v>36</v>
      </c>
      <c r="BM135" s="20" t="s">
        <v>36</v>
      </c>
      <c r="BN135" s="20">
        <v>1845</v>
      </c>
      <c r="BO135" s="20">
        <v>1855</v>
      </c>
      <c r="BP135" s="20">
        <v>3700</v>
      </c>
    </row>
    <row r="136" spans="1:68" ht="13.5" x14ac:dyDescent="0.25">
      <c r="A136" s="11" t="s">
        <v>164</v>
      </c>
      <c r="B136" s="10" t="s">
        <v>32</v>
      </c>
      <c r="C136" s="19">
        <v>44</v>
      </c>
      <c r="D136" s="19">
        <v>36</v>
      </c>
      <c r="E136" s="19">
        <v>80</v>
      </c>
      <c r="F136" s="19">
        <v>46</v>
      </c>
      <c r="G136" s="19">
        <v>45</v>
      </c>
      <c r="H136" s="19">
        <v>91</v>
      </c>
      <c r="I136" s="19">
        <v>60</v>
      </c>
      <c r="J136" s="19">
        <v>42</v>
      </c>
      <c r="K136" s="19">
        <v>102</v>
      </c>
      <c r="L136" s="19">
        <v>58</v>
      </c>
      <c r="M136" s="19">
        <v>44</v>
      </c>
      <c r="N136" s="19">
        <v>102</v>
      </c>
      <c r="O136" s="19">
        <v>41</v>
      </c>
      <c r="P136" s="19">
        <v>47</v>
      </c>
      <c r="Q136" s="19">
        <v>88</v>
      </c>
      <c r="R136" s="19">
        <v>65</v>
      </c>
      <c r="S136" s="19">
        <v>58</v>
      </c>
      <c r="T136" s="19">
        <v>123</v>
      </c>
      <c r="U136" s="19">
        <v>63</v>
      </c>
      <c r="V136" s="19">
        <v>56</v>
      </c>
      <c r="W136" s="19">
        <v>119</v>
      </c>
      <c r="X136" s="19">
        <v>61</v>
      </c>
      <c r="Y136" s="19">
        <v>70</v>
      </c>
      <c r="Z136" s="19">
        <v>131</v>
      </c>
      <c r="AA136" s="19">
        <v>73</v>
      </c>
      <c r="AB136" s="19">
        <v>66</v>
      </c>
      <c r="AC136" s="19">
        <v>139</v>
      </c>
      <c r="AD136" s="19">
        <v>112</v>
      </c>
      <c r="AE136" s="19">
        <v>88</v>
      </c>
      <c r="AF136" s="19">
        <v>200</v>
      </c>
      <c r="AG136" s="19">
        <v>89</v>
      </c>
      <c r="AH136" s="19">
        <v>106</v>
      </c>
      <c r="AI136" s="19">
        <v>195</v>
      </c>
      <c r="AJ136" s="19">
        <v>87</v>
      </c>
      <c r="AK136" s="19">
        <v>72</v>
      </c>
      <c r="AL136" s="19">
        <v>159</v>
      </c>
      <c r="AM136" s="19">
        <v>86</v>
      </c>
      <c r="AN136" s="19">
        <v>92</v>
      </c>
      <c r="AO136" s="19">
        <v>178</v>
      </c>
      <c r="AP136" s="19">
        <v>62</v>
      </c>
      <c r="AQ136" s="19">
        <v>77</v>
      </c>
      <c r="AR136" s="19">
        <v>139</v>
      </c>
      <c r="AS136" s="19">
        <v>58</v>
      </c>
      <c r="AT136" s="19">
        <v>73</v>
      </c>
      <c r="AU136" s="19">
        <v>131</v>
      </c>
      <c r="AV136" s="19">
        <v>52</v>
      </c>
      <c r="AW136" s="19">
        <v>63</v>
      </c>
      <c r="AX136" s="19">
        <v>115</v>
      </c>
      <c r="AY136" s="19">
        <v>46</v>
      </c>
      <c r="AZ136" s="19">
        <v>69</v>
      </c>
      <c r="BA136" s="19">
        <v>115</v>
      </c>
      <c r="BB136" s="19">
        <v>31</v>
      </c>
      <c r="BC136" s="19">
        <v>40</v>
      </c>
      <c r="BD136" s="19">
        <v>71</v>
      </c>
      <c r="BE136" s="19">
        <v>12</v>
      </c>
      <c r="BF136" s="19">
        <v>16</v>
      </c>
      <c r="BG136" s="19">
        <v>28</v>
      </c>
      <c r="BH136" s="19">
        <v>3</v>
      </c>
      <c r="BI136" s="19">
        <v>5</v>
      </c>
      <c r="BJ136" s="19">
        <v>8</v>
      </c>
      <c r="BK136" s="19" t="s">
        <v>36</v>
      </c>
      <c r="BL136" s="19">
        <v>1</v>
      </c>
      <c r="BM136" s="19">
        <v>1</v>
      </c>
      <c r="BN136" s="19">
        <v>1149</v>
      </c>
      <c r="BO136" s="19">
        <v>1166</v>
      </c>
      <c r="BP136" s="19">
        <v>2315</v>
      </c>
    </row>
    <row r="137" spans="1:68" ht="13.5" x14ac:dyDescent="0.25">
      <c r="A137" s="11" t="s">
        <v>165</v>
      </c>
      <c r="B137" s="10" t="s">
        <v>32</v>
      </c>
      <c r="C137" s="20">
        <v>107</v>
      </c>
      <c r="D137" s="20">
        <v>107</v>
      </c>
      <c r="E137" s="20">
        <v>214</v>
      </c>
      <c r="F137" s="20">
        <v>121</v>
      </c>
      <c r="G137" s="20">
        <v>134</v>
      </c>
      <c r="H137" s="20">
        <v>255</v>
      </c>
      <c r="I137" s="20">
        <v>130</v>
      </c>
      <c r="J137" s="20">
        <v>132</v>
      </c>
      <c r="K137" s="20">
        <v>262</v>
      </c>
      <c r="L137" s="20">
        <v>127</v>
      </c>
      <c r="M137" s="20">
        <v>111</v>
      </c>
      <c r="N137" s="20">
        <v>238</v>
      </c>
      <c r="O137" s="20">
        <v>133</v>
      </c>
      <c r="P137" s="20">
        <v>104</v>
      </c>
      <c r="Q137" s="20">
        <v>237</v>
      </c>
      <c r="R137" s="20">
        <v>136</v>
      </c>
      <c r="S137" s="20">
        <v>144</v>
      </c>
      <c r="T137" s="20">
        <v>280</v>
      </c>
      <c r="U137" s="20">
        <v>161</v>
      </c>
      <c r="V137" s="20">
        <v>166</v>
      </c>
      <c r="W137" s="20">
        <v>327</v>
      </c>
      <c r="X137" s="20">
        <v>181</v>
      </c>
      <c r="Y137" s="20">
        <v>189</v>
      </c>
      <c r="Z137" s="20">
        <v>370</v>
      </c>
      <c r="AA137" s="20">
        <v>179</v>
      </c>
      <c r="AB137" s="20">
        <v>183</v>
      </c>
      <c r="AC137" s="20">
        <v>362</v>
      </c>
      <c r="AD137" s="20">
        <v>218</v>
      </c>
      <c r="AE137" s="20">
        <v>199</v>
      </c>
      <c r="AF137" s="20">
        <v>417</v>
      </c>
      <c r="AG137" s="20">
        <v>210</v>
      </c>
      <c r="AH137" s="20">
        <v>199</v>
      </c>
      <c r="AI137" s="20">
        <v>409</v>
      </c>
      <c r="AJ137" s="20">
        <v>154</v>
      </c>
      <c r="AK137" s="20">
        <v>174</v>
      </c>
      <c r="AL137" s="20">
        <v>328</v>
      </c>
      <c r="AM137" s="20">
        <v>154</v>
      </c>
      <c r="AN137" s="20">
        <v>153</v>
      </c>
      <c r="AO137" s="20">
        <v>307</v>
      </c>
      <c r="AP137" s="20">
        <v>137</v>
      </c>
      <c r="AQ137" s="20">
        <v>134</v>
      </c>
      <c r="AR137" s="20">
        <v>271</v>
      </c>
      <c r="AS137" s="20">
        <v>114</v>
      </c>
      <c r="AT137" s="20">
        <v>130</v>
      </c>
      <c r="AU137" s="20">
        <v>244</v>
      </c>
      <c r="AV137" s="20">
        <v>97</v>
      </c>
      <c r="AW137" s="20">
        <v>109</v>
      </c>
      <c r="AX137" s="20">
        <v>206</v>
      </c>
      <c r="AY137" s="20">
        <v>63</v>
      </c>
      <c r="AZ137" s="20">
        <v>111</v>
      </c>
      <c r="BA137" s="20">
        <v>174</v>
      </c>
      <c r="BB137" s="20">
        <v>39</v>
      </c>
      <c r="BC137" s="20">
        <v>59</v>
      </c>
      <c r="BD137" s="20">
        <v>98</v>
      </c>
      <c r="BE137" s="20">
        <v>18</v>
      </c>
      <c r="BF137" s="20">
        <v>26</v>
      </c>
      <c r="BG137" s="20">
        <v>44</v>
      </c>
      <c r="BH137" s="20">
        <v>1</v>
      </c>
      <c r="BI137" s="20">
        <v>6</v>
      </c>
      <c r="BJ137" s="20">
        <v>7</v>
      </c>
      <c r="BK137" s="20" t="s">
        <v>36</v>
      </c>
      <c r="BL137" s="20">
        <v>1</v>
      </c>
      <c r="BM137" s="20">
        <v>1</v>
      </c>
      <c r="BN137" s="20">
        <v>2480</v>
      </c>
      <c r="BO137" s="20">
        <v>2571</v>
      </c>
      <c r="BP137" s="20">
        <v>5051</v>
      </c>
    </row>
    <row r="138" spans="1:68" ht="13.5" x14ac:dyDescent="0.25">
      <c r="A138" s="11" t="s">
        <v>166</v>
      </c>
      <c r="B138" s="10" t="s">
        <v>32</v>
      </c>
      <c r="C138" s="19">
        <v>4</v>
      </c>
      <c r="D138" s="19">
        <v>4</v>
      </c>
      <c r="E138" s="19">
        <v>8</v>
      </c>
      <c r="F138" s="19">
        <v>10</v>
      </c>
      <c r="G138" s="19">
        <v>10</v>
      </c>
      <c r="H138" s="19">
        <v>20</v>
      </c>
      <c r="I138" s="19">
        <v>14</v>
      </c>
      <c r="J138" s="19">
        <v>10</v>
      </c>
      <c r="K138" s="19">
        <v>24</v>
      </c>
      <c r="L138" s="19">
        <v>9</v>
      </c>
      <c r="M138" s="19">
        <v>7</v>
      </c>
      <c r="N138" s="19">
        <v>16</v>
      </c>
      <c r="O138" s="19">
        <v>14</v>
      </c>
      <c r="P138" s="19">
        <v>9</v>
      </c>
      <c r="Q138" s="19">
        <v>23</v>
      </c>
      <c r="R138" s="19">
        <v>22</v>
      </c>
      <c r="S138" s="19">
        <v>16</v>
      </c>
      <c r="T138" s="19">
        <v>38</v>
      </c>
      <c r="U138" s="19">
        <v>21</v>
      </c>
      <c r="V138" s="19">
        <v>9</v>
      </c>
      <c r="W138" s="19">
        <v>30</v>
      </c>
      <c r="X138" s="19">
        <v>15</v>
      </c>
      <c r="Y138" s="19">
        <v>13</v>
      </c>
      <c r="Z138" s="19">
        <v>28</v>
      </c>
      <c r="AA138" s="19">
        <v>22</v>
      </c>
      <c r="AB138" s="19">
        <v>16</v>
      </c>
      <c r="AC138" s="19">
        <v>38</v>
      </c>
      <c r="AD138" s="19">
        <v>21</v>
      </c>
      <c r="AE138" s="19">
        <v>21</v>
      </c>
      <c r="AF138" s="19">
        <v>42</v>
      </c>
      <c r="AG138" s="19">
        <v>33</v>
      </c>
      <c r="AH138" s="19">
        <v>17</v>
      </c>
      <c r="AI138" s="19">
        <v>50</v>
      </c>
      <c r="AJ138" s="19">
        <v>25</v>
      </c>
      <c r="AK138" s="19">
        <v>20</v>
      </c>
      <c r="AL138" s="19">
        <v>45</v>
      </c>
      <c r="AM138" s="19">
        <v>25</v>
      </c>
      <c r="AN138" s="19">
        <v>20</v>
      </c>
      <c r="AO138" s="19">
        <v>45</v>
      </c>
      <c r="AP138" s="19">
        <v>23</v>
      </c>
      <c r="AQ138" s="19">
        <v>21</v>
      </c>
      <c r="AR138" s="19">
        <v>44</v>
      </c>
      <c r="AS138" s="19">
        <v>22</v>
      </c>
      <c r="AT138" s="19">
        <v>20</v>
      </c>
      <c r="AU138" s="19">
        <v>42</v>
      </c>
      <c r="AV138" s="19">
        <v>17</v>
      </c>
      <c r="AW138" s="19">
        <v>20</v>
      </c>
      <c r="AX138" s="19">
        <v>37</v>
      </c>
      <c r="AY138" s="19">
        <v>17</v>
      </c>
      <c r="AZ138" s="19">
        <v>27</v>
      </c>
      <c r="BA138" s="19">
        <v>44</v>
      </c>
      <c r="BB138" s="19">
        <v>7</v>
      </c>
      <c r="BC138" s="19">
        <v>19</v>
      </c>
      <c r="BD138" s="19">
        <v>26</v>
      </c>
      <c r="BE138" s="19">
        <v>4</v>
      </c>
      <c r="BF138" s="19">
        <v>13</v>
      </c>
      <c r="BG138" s="19">
        <v>17</v>
      </c>
      <c r="BH138" s="19" t="s">
        <v>36</v>
      </c>
      <c r="BI138" s="19">
        <v>2</v>
      </c>
      <c r="BJ138" s="19">
        <v>2</v>
      </c>
      <c r="BK138" s="19" t="s">
        <v>36</v>
      </c>
      <c r="BL138" s="19">
        <v>1</v>
      </c>
      <c r="BM138" s="19">
        <v>1</v>
      </c>
      <c r="BN138" s="19">
        <v>325</v>
      </c>
      <c r="BO138" s="19">
        <v>295</v>
      </c>
      <c r="BP138" s="19">
        <v>620</v>
      </c>
    </row>
    <row r="139" spans="1:68" ht="13.5" x14ac:dyDescent="0.25">
      <c r="A139" s="11" t="s">
        <v>167</v>
      </c>
      <c r="B139" s="10" t="s">
        <v>32</v>
      </c>
      <c r="C139" s="20">
        <v>19</v>
      </c>
      <c r="D139" s="20">
        <v>12</v>
      </c>
      <c r="E139" s="20">
        <v>31</v>
      </c>
      <c r="F139" s="20">
        <v>16</v>
      </c>
      <c r="G139" s="20">
        <v>9</v>
      </c>
      <c r="H139" s="20">
        <v>25</v>
      </c>
      <c r="I139" s="20">
        <v>24</v>
      </c>
      <c r="J139" s="20">
        <v>14</v>
      </c>
      <c r="K139" s="20">
        <v>38</v>
      </c>
      <c r="L139" s="20">
        <v>15</v>
      </c>
      <c r="M139" s="20">
        <v>22</v>
      </c>
      <c r="N139" s="20">
        <v>37</v>
      </c>
      <c r="O139" s="20">
        <v>26</v>
      </c>
      <c r="P139" s="20">
        <v>26</v>
      </c>
      <c r="Q139" s="20">
        <v>52</v>
      </c>
      <c r="R139" s="20">
        <v>40</v>
      </c>
      <c r="S139" s="20">
        <v>36</v>
      </c>
      <c r="T139" s="20">
        <v>76</v>
      </c>
      <c r="U139" s="20">
        <v>28</v>
      </c>
      <c r="V139" s="20">
        <v>36</v>
      </c>
      <c r="W139" s="20">
        <v>64</v>
      </c>
      <c r="X139" s="20">
        <v>40</v>
      </c>
      <c r="Y139" s="20">
        <v>22</v>
      </c>
      <c r="Z139" s="20">
        <v>62</v>
      </c>
      <c r="AA139" s="20">
        <v>52</v>
      </c>
      <c r="AB139" s="20">
        <v>25</v>
      </c>
      <c r="AC139" s="20">
        <v>77</v>
      </c>
      <c r="AD139" s="20">
        <v>40</v>
      </c>
      <c r="AE139" s="20">
        <v>34</v>
      </c>
      <c r="AF139" s="20">
        <v>74</v>
      </c>
      <c r="AG139" s="20">
        <v>50</v>
      </c>
      <c r="AH139" s="20">
        <v>40</v>
      </c>
      <c r="AI139" s="20">
        <v>90</v>
      </c>
      <c r="AJ139" s="20">
        <v>58</v>
      </c>
      <c r="AK139" s="20">
        <v>38</v>
      </c>
      <c r="AL139" s="20">
        <v>96</v>
      </c>
      <c r="AM139" s="20">
        <v>58</v>
      </c>
      <c r="AN139" s="20">
        <v>47</v>
      </c>
      <c r="AO139" s="20">
        <v>105</v>
      </c>
      <c r="AP139" s="20">
        <v>37</v>
      </c>
      <c r="AQ139" s="20">
        <v>41</v>
      </c>
      <c r="AR139" s="20">
        <v>78</v>
      </c>
      <c r="AS139" s="20">
        <v>48</v>
      </c>
      <c r="AT139" s="20">
        <v>25</v>
      </c>
      <c r="AU139" s="20">
        <v>73</v>
      </c>
      <c r="AV139" s="20">
        <v>43</v>
      </c>
      <c r="AW139" s="20">
        <v>30</v>
      </c>
      <c r="AX139" s="20">
        <v>73</v>
      </c>
      <c r="AY139" s="20">
        <v>24</v>
      </c>
      <c r="AZ139" s="20">
        <v>35</v>
      </c>
      <c r="BA139" s="20">
        <v>59</v>
      </c>
      <c r="BB139" s="20">
        <v>25</v>
      </c>
      <c r="BC139" s="20">
        <v>32</v>
      </c>
      <c r="BD139" s="20">
        <v>57</v>
      </c>
      <c r="BE139" s="20">
        <v>6</v>
      </c>
      <c r="BF139" s="20">
        <v>14</v>
      </c>
      <c r="BG139" s="20">
        <v>20</v>
      </c>
      <c r="BH139" s="20">
        <v>4</v>
      </c>
      <c r="BI139" s="20">
        <v>3</v>
      </c>
      <c r="BJ139" s="20">
        <v>7</v>
      </c>
      <c r="BK139" s="20" t="s">
        <v>36</v>
      </c>
      <c r="BL139" s="20" t="s">
        <v>36</v>
      </c>
      <c r="BM139" s="20" t="s">
        <v>36</v>
      </c>
      <c r="BN139" s="20">
        <v>653</v>
      </c>
      <c r="BO139" s="20">
        <v>541</v>
      </c>
      <c r="BP139" s="20">
        <v>1194</v>
      </c>
    </row>
    <row r="140" spans="1:68" ht="13.5" x14ac:dyDescent="0.25">
      <c r="A140" s="11" t="s">
        <v>168</v>
      </c>
      <c r="B140" s="10" t="s">
        <v>32</v>
      </c>
      <c r="C140" s="19">
        <v>2</v>
      </c>
      <c r="D140" s="19">
        <v>3</v>
      </c>
      <c r="E140" s="19">
        <v>5</v>
      </c>
      <c r="F140" s="19" t="s">
        <v>36</v>
      </c>
      <c r="G140" s="19">
        <v>1</v>
      </c>
      <c r="H140" s="19">
        <v>1</v>
      </c>
      <c r="I140" s="19">
        <v>3</v>
      </c>
      <c r="J140" s="19">
        <v>2</v>
      </c>
      <c r="K140" s="19">
        <v>5</v>
      </c>
      <c r="L140" s="19">
        <v>1</v>
      </c>
      <c r="M140" s="19">
        <v>1</v>
      </c>
      <c r="N140" s="19">
        <v>2</v>
      </c>
      <c r="O140" s="19">
        <v>8</v>
      </c>
      <c r="P140" s="19">
        <v>4</v>
      </c>
      <c r="Q140" s="19">
        <v>12</v>
      </c>
      <c r="R140" s="19">
        <v>9</v>
      </c>
      <c r="S140" s="19">
        <v>9</v>
      </c>
      <c r="T140" s="19">
        <v>18</v>
      </c>
      <c r="U140" s="19">
        <v>9</v>
      </c>
      <c r="V140" s="19">
        <v>11</v>
      </c>
      <c r="W140" s="19">
        <v>20</v>
      </c>
      <c r="X140" s="19">
        <v>5</v>
      </c>
      <c r="Y140" s="19">
        <v>4</v>
      </c>
      <c r="Z140" s="19">
        <v>9</v>
      </c>
      <c r="AA140" s="19">
        <v>10</v>
      </c>
      <c r="AB140" s="19">
        <v>6</v>
      </c>
      <c r="AC140" s="19">
        <v>16</v>
      </c>
      <c r="AD140" s="19">
        <v>12</v>
      </c>
      <c r="AE140" s="19">
        <v>7</v>
      </c>
      <c r="AF140" s="19">
        <v>19</v>
      </c>
      <c r="AG140" s="19">
        <v>10</v>
      </c>
      <c r="AH140" s="19">
        <v>16</v>
      </c>
      <c r="AI140" s="19">
        <v>26</v>
      </c>
      <c r="AJ140" s="19">
        <v>17</v>
      </c>
      <c r="AK140" s="19">
        <v>8</v>
      </c>
      <c r="AL140" s="19">
        <v>25</v>
      </c>
      <c r="AM140" s="19">
        <v>12</v>
      </c>
      <c r="AN140" s="19">
        <v>10</v>
      </c>
      <c r="AO140" s="19">
        <v>22</v>
      </c>
      <c r="AP140" s="19">
        <v>11</v>
      </c>
      <c r="AQ140" s="19">
        <v>9</v>
      </c>
      <c r="AR140" s="19">
        <v>20</v>
      </c>
      <c r="AS140" s="19">
        <v>17</v>
      </c>
      <c r="AT140" s="19">
        <v>7</v>
      </c>
      <c r="AU140" s="19">
        <v>24</v>
      </c>
      <c r="AV140" s="19">
        <v>8</v>
      </c>
      <c r="AW140" s="19">
        <v>9</v>
      </c>
      <c r="AX140" s="19">
        <v>17</v>
      </c>
      <c r="AY140" s="19">
        <v>6</v>
      </c>
      <c r="AZ140" s="19">
        <v>6</v>
      </c>
      <c r="BA140" s="19">
        <v>12</v>
      </c>
      <c r="BB140" s="19">
        <v>4</v>
      </c>
      <c r="BC140" s="19">
        <v>8</v>
      </c>
      <c r="BD140" s="19">
        <v>12</v>
      </c>
      <c r="BE140" s="19">
        <v>3</v>
      </c>
      <c r="BF140" s="19">
        <v>8</v>
      </c>
      <c r="BG140" s="19">
        <v>11</v>
      </c>
      <c r="BH140" s="19" t="s">
        <v>36</v>
      </c>
      <c r="BI140" s="19">
        <v>1</v>
      </c>
      <c r="BJ140" s="19">
        <v>1</v>
      </c>
      <c r="BK140" s="19" t="s">
        <v>36</v>
      </c>
      <c r="BL140" s="19" t="s">
        <v>36</v>
      </c>
      <c r="BM140" s="19" t="s">
        <v>36</v>
      </c>
      <c r="BN140" s="19">
        <v>147</v>
      </c>
      <c r="BO140" s="19">
        <v>130</v>
      </c>
      <c r="BP140" s="19">
        <v>277</v>
      </c>
    </row>
    <row r="141" spans="1:68" ht="13.5" x14ac:dyDescent="0.25">
      <c r="A141" s="11" t="s">
        <v>169</v>
      </c>
      <c r="B141" s="10" t="s">
        <v>32</v>
      </c>
      <c r="C141" s="20">
        <v>424</v>
      </c>
      <c r="D141" s="20">
        <v>383</v>
      </c>
      <c r="E141" s="20">
        <v>807</v>
      </c>
      <c r="F141" s="20">
        <v>469</v>
      </c>
      <c r="G141" s="20">
        <v>455</v>
      </c>
      <c r="H141" s="20">
        <v>924</v>
      </c>
      <c r="I141" s="20">
        <v>508</v>
      </c>
      <c r="J141" s="20">
        <v>509</v>
      </c>
      <c r="K141" s="20">
        <v>1017</v>
      </c>
      <c r="L141" s="20">
        <v>580</v>
      </c>
      <c r="M141" s="20">
        <v>477</v>
      </c>
      <c r="N141" s="20">
        <v>1057</v>
      </c>
      <c r="O141" s="20">
        <v>544</v>
      </c>
      <c r="P141" s="20">
        <v>517</v>
      </c>
      <c r="Q141" s="20">
        <v>1061</v>
      </c>
      <c r="R141" s="20">
        <v>600</v>
      </c>
      <c r="S141" s="20">
        <v>565</v>
      </c>
      <c r="T141" s="20">
        <v>1165</v>
      </c>
      <c r="U141" s="20">
        <v>670</v>
      </c>
      <c r="V141" s="20">
        <v>639</v>
      </c>
      <c r="W141" s="20">
        <v>1309</v>
      </c>
      <c r="X141" s="20">
        <v>694</v>
      </c>
      <c r="Y141" s="20">
        <v>715</v>
      </c>
      <c r="Z141" s="20">
        <v>1409</v>
      </c>
      <c r="AA141" s="20">
        <v>765</v>
      </c>
      <c r="AB141" s="20">
        <v>865</v>
      </c>
      <c r="AC141" s="20">
        <v>1630</v>
      </c>
      <c r="AD141" s="20">
        <v>886</v>
      </c>
      <c r="AE141" s="20">
        <v>985</v>
      </c>
      <c r="AF141" s="20">
        <v>1871</v>
      </c>
      <c r="AG141" s="20">
        <v>934</v>
      </c>
      <c r="AH141" s="20">
        <v>1042</v>
      </c>
      <c r="AI141" s="20">
        <v>1976</v>
      </c>
      <c r="AJ141" s="20">
        <v>821</v>
      </c>
      <c r="AK141" s="20">
        <v>944</v>
      </c>
      <c r="AL141" s="20">
        <v>1765</v>
      </c>
      <c r="AM141" s="20">
        <v>736</v>
      </c>
      <c r="AN141" s="20">
        <v>843</v>
      </c>
      <c r="AO141" s="20">
        <v>1579</v>
      </c>
      <c r="AP141" s="20">
        <v>614</v>
      </c>
      <c r="AQ141" s="20">
        <v>745</v>
      </c>
      <c r="AR141" s="20">
        <v>1359</v>
      </c>
      <c r="AS141" s="20">
        <v>561</v>
      </c>
      <c r="AT141" s="20">
        <v>711</v>
      </c>
      <c r="AU141" s="20">
        <v>1272</v>
      </c>
      <c r="AV141" s="20">
        <v>468</v>
      </c>
      <c r="AW141" s="20">
        <v>626</v>
      </c>
      <c r="AX141" s="20">
        <v>1094</v>
      </c>
      <c r="AY141" s="20">
        <v>401</v>
      </c>
      <c r="AZ141" s="20">
        <v>559</v>
      </c>
      <c r="BA141" s="20">
        <v>960</v>
      </c>
      <c r="BB141" s="20">
        <v>221</v>
      </c>
      <c r="BC141" s="20">
        <v>383</v>
      </c>
      <c r="BD141" s="20">
        <v>604</v>
      </c>
      <c r="BE141" s="20">
        <v>64</v>
      </c>
      <c r="BF141" s="20">
        <v>165</v>
      </c>
      <c r="BG141" s="20">
        <v>229</v>
      </c>
      <c r="BH141" s="20">
        <v>12</v>
      </c>
      <c r="BI141" s="20">
        <v>45</v>
      </c>
      <c r="BJ141" s="20">
        <v>57</v>
      </c>
      <c r="BK141" s="20" t="s">
        <v>36</v>
      </c>
      <c r="BL141" s="20">
        <v>6</v>
      </c>
      <c r="BM141" s="20">
        <v>6</v>
      </c>
      <c r="BN141" s="20">
        <v>10972</v>
      </c>
      <c r="BO141" s="20">
        <v>12179</v>
      </c>
      <c r="BP141" s="20">
        <v>23151</v>
      </c>
    </row>
    <row r="142" spans="1:68" ht="13.5" x14ac:dyDescent="0.25">
      <c r="A142" s="11" t="s">
        <v>170</v>
      </c>
      <c r="B142" s="10" t="s">
        <v>32</v>
      </c>
      <c r="C142" s="19">
        <v>99</v>
      </c>
      <c r="D142" s="19">
        <v>99</v>
      </c>
      <c r="E142" s="19">
        <v>198</v>
      </c>
      <c r="F142" s="19">
        <v>98</v>
      </c>
      <c r="G142" s="19">
        <v>88</v>
      </c>
      <c r="H142" s="19">
        <v>186</v>
      </c>
      <c r="I142" s="19">
        <v>92</v>
      </c>
      <c r="J142" s="19">
        <v>100</v>
      </c>
      <c r="K142" s="19">
        <v>192</v>
      </c>
      <c r="L142" s="19">
        <v>98</v>
      </c>
      <c r="M142" s="19">
        <v>105</v>
      </c>
      <c r="N142" s="19">
        <v>203</v>
      </c>
      <c r="O142" s="19">
        <v>126</v>
      </c>
      <c r="P142" s="19">
        <v>97</v>
      </c>
      <c r="Q142" s="19">
        <v>223</v>
      </c>
      <c r="R142" s="19">
        <v>139</v>
      </c>
      <c r="S142" s="19">
        <v>137</v>
      </c>
      <c r="T142" s="19">
        <v>276</v>
      </c>
      <c r="U142" s="19">
        <v>109</v>
      </c>
      <c r="V142" s="19">
        <v>115</v>
      </c>
      <c r="W142" s="19">
        <v>224</v>
      </c>
      <c r="X142" s="19">
        <v>126</v>
      </c>
      <c r="Y142" s="19">
        <v>143</v>
      </c>
      <c r="Z142" s="19">
        <v>269</v>
      </c>
      <c r="AA142" s="19">
        <v>169</v>
      </c>
      <c r="AB142" s="19">
        <v>161</v>
      </c>
      <c r="AC142" s="19">
        <v>330</v>
      </c>
      <c r="AD142" s="19">
        <v>183</v>
      </c>
      <c r="AE142" s="19">
        <v>173</v>
      </c>
      <c r="AF142" s="19">
        <v>356</v>
      </c>
      <c r="AG142" s="19">
        <v>180</v>
      </c>
      <c r="AH142" s="19">
        <v>159</v>
      </c>
      <c r="AI142" s="19">
        <v>339</v>
      </c>
      <c r="AJ142" s="19">
        <v>179</v>
      </c>
      <c r="AK142" s="19">
        <v>181</v>
      </c>
      <c r="AL142" s="19">
        <v>360</v>
      </c>
      <c r="AM142" s="19">
        <v>175</v>
      </c>
      <c r="AN142" s="19">
        <v>139</v>
      </c>
      <c r="AO142" s="19">
        <v>314</v>
      </c>
      <c r="AP142" s="19">
        <v>150</v>
      </c>
      <c r="AQ142" s="19">
        <v>146</v>
      </c>
      <c r="AR142" s="19">
        <v>296</v>
      </c>
      <c r="AS142" s="19">
        <v>94</v>
      </c>
      <c r="AT142" s="19">
        <v>131</v>
      </c>
      <c r="AU142" s="19">
        <v>225</v>
      </c>
      <c r="AV142" s="19">
        <v>99</v>
      </c>
      <c r="AW142" s="19">
        <v>102</v>
      </c>
      <c r="AX142" s="19">
        <v>201</v>
      </c>
      <c r="AY142" s="19">
        <v>92</v>
      </c>
      <c r="AZ142" s="19">
        <v>106</v>
      </c>
      <c r="BA142" s="19">
        <v>198</v>
      </c>
      <c r="BB142" s="19">
        <v>57</v>
      </c>
      <c r="BC142" s="19">
        <v>88</v>
      </c>
      <c r="BD142" s="19">
        <v>145</v>
      </c>
      <c r="BE142" s="19">
        <v>12</v>
      </c>
      <c r="BF142" s="19">
        <v>47</v>
      </c>
      <c r="BG142" s="19">
        <v>59</v>
      </c>
      <c r="BH142" s="19">
        <v>6</v>
      </c>
      <c r="BI142" s="19">
        <v>19</v>
      </c>
      <c r="BJ142" s="19">
        <v>25</v>
      </c>
      <c r="BK142" s="19">
        <v>1</v>
      </c>
      <c r="BL142" s="19">
        <v>3</v>
      </c>
      <c r="BM142" s="19">
        <v>4</v>
      </c>
      <c r="BN142" s="19">
        <v>2284</v>
      </c>
      <c r="BO142" s="19">
        <v>2339</v>
      </c>
      <c r="BP142" s="19">
        <v>4623</v>
      </c>
    </row>
    <row r="143" spans="1:68" ht="13.5" x14ac:dyDescent="0.25">
      <c r="A143" s="11" t="s">
        <v>171</v>
      </c>
      <c r="B143" s="10" t="s">
        <v>32</v>
      </c>
      <c r="C143" s="20">
        <v>322</v>
      </c>
      <c r="D143" s="20">
        <v>296</v>
      </c>
      <c r="E143" s="20">
        <v>618</v>
      </c>
      <c r="F143" s="20">
        <v>378</v>
      </c>
      <c r="G143" s="20">
        <v>352</v>
      </c>
      <c r="H143" s="20">
        <v>730</v>
      </c>
      <c r="I143" s="20">
        <v>379</v>
      </c>
      <c r="J143" s="20">
        <v>347</v>
      </c>
      <c r="K143" s="20">
        <v>726</v>
      </c>
      <c r="L143" s="20">
        <v>415</v>
      </c>
      <c r="M143" s="20">
        <v>361</v>
      </c>
      <c r="N143" s="20">
        <v>776</v>
      </c>
      <c r="O143" s="20">
        <v>457</v>
      </c>
      <c r="P143" s="20">
        <v>390</v>
      </c>
      <c r="Q143" s="20">
        <v>847</v>
      </c>
      <c r="R143" s="20">
        <v>464</v>
      </c>
      <c r="S143" s="20">
        <v>439</v>
      </c>
      <c r="T143" s="20">
        <v>903</v>
      </c>
      <c r="U143" s="20">
        <v>468</v>
      </c>
      <c r="V143" s="20">
        <v>468</v>
      </c>
      <c r="W143" s="20">
        <v>936</v>
      </c>
      <c r="X143" s="20">
        <v>483</v>
      </c>
      <c r="Y143" s="20">
        <v>466</v>
      </c>
      <c r="Z143" s="20">
        <v>949</v>
      </c>
      <c r="AA143" s="20">
        <v>595</v>
      </c>
      <c r="AB143" s="20">
        <v>594</v>
      </c>
      <c r="AC143" s="20">
        <v>1189</v>
      </c>
      <c r="AD143" s="20">
        <v>640</v>
      </c>
      <c r="AE143" s="20">
        <v>636</v>
      </c>
      <c r="AF143" s="20">
        <v>1276</v>
      </c>
      <c r="AG143" s="20">
        <v>651</v>
      </c>
      <c r="AH143" s="20">
        <v>649</v>
      </c>
      <c r="AI143" s="20">
        <v>1300</v>
      </c>
      <c r="AJ143" s="20">
        <v>545</v>
      </c>
      <c r="AK143" s="20">
        <v>629</v>
      </c>
      <c r="AL143" s="20">
        <v>1174</v>
      </c>
      <c r="AM143" s="20">
        <v>495</v>
      </c>
      <c r="AN143" s="20">
        <v>508</v>
      </c>
      <c r="AO143" s="20">
        <v>1003</v>
      </c>
      <c r="AP143" s="20">
        <v>423</v>
      </c>
      <c r="AQ143" s="20">
        <v>500</v>
      </c>
      <c r="AR143" s="20">
        <v>923</v>
      </c>
      <c r="AS143" s="20">
        <v>361</v>
      </c>
      <c r="AT143" s="20">
        <v>405</v>
      </c>
      <c r="AU143" s="20">
        <v>766</v>
      </c>
      <c r="AV143" s="20">
        <v>322</v>
      </c>
      <c r="AW143" s="20">
        <v>349</v>
      </c>
      <c r="AX143" s="20">
        <v>671</v>
      </c>
      <c r="AY143" s="20">
        <v>221</v>
      </c>
      <c r="AZ143" s="20">
        <v>286</v>
      </c>
      <c r="BA143" s="20">
        <v>507</v>
      </c>
      <c r="BB143" s="20">
        <v>127</v>
      </c>
      <c r="BC143" s="20">
        <v>189</v>
      </c>
      <c r="BD143" s="20">
        <v>316</v>
      </c>
      <c r="BE143" s="20">
        <v>38</v>
      </c>
      <c r="BF143" s="20">
        <v>116</v>
      </c>
      <c r="BG143" s="20">
        <v>154</v>
      </c>
      <c r="BH143" s="20">
        <v>7</v>
      </c>
      <c r="BI143" s="20">
        <v>30</v>
      </c>
      <c r="BJ143" s="20">
        <v>37</v>
      </c>
      <c r="BK143" s="20">
        <v>2</v>
      </c>
      <c r="BL143" s="20">
        <v>2</v>
      </c>
      <c r="BM143" s="20">
        <v>4</v>
      </c>
      <c r="BN143" s="20">
        <v>7793</v>
      </c>
      <c r="BO143" s="20">
        <v>8012</v>
      </c>
      <c r="BP143" s="20">
        <v>15805</v>
      </c>
    </row>
    <row r="144" spans="1:68" ht="13.5" x14ac:dyDescent="0.25">
      <c r="A144" s="11" t="s">
        <v>172</v>
      </c>
      <c r="B144" s="10" t="s">
        <v>32</v>
      </c>
      <c r="C144" s="19">
        <v>22</v>
      </c>
      <c r="D144" s="19">
        <v>10</v>
      </c>
      <c r="E144" s="19">
        <v>32</v>
      </c>
      <c r="F144" s="19">
        <v>22</v>
      </c>
      <c r="G144" s="19">
        <v>13</v>
      </c>
      <c r="H144" s="19">
        <v>35</v>
      </c>
      <c r="I144" s="19">
        <v>13</v>
      </c>
      <c r="J144" s="19">
        <v>16</v>
      </c>
      <c r="K144" s="19">
        <v>29</v>
      </c>
      <c r="L144" s="19">
        <v>22</v>
      </c>
      <c r="M144" s="19">
        <v>24</v>
      </c>
      <c r="N144" s="19">
        <v>46</v>
      </c>
      <c r="O144" s="19">
        <v>21</v>
      </c>
      <c r="P144" s="19">
        <v>25</v>
      </c>
      <c r="Q144" s="19">
        <v>46</v>
      </c>
      <c r="R144" s="19">
        <v>31</v>
      </c>
      <c r="S144" s="19">
        <v>37</v>
      </c>
      <c r="T144" s="19">
        <v>68</v>
      </c>
      <c r="U144" s="19">
        <v>22</v>
      </c>
      <c r="V144" s="19">
        <v>27</v>
      </c>
      <c r="W144" s="19">
        <v>49</v>
      </c>
      <c r="X144" s="19">
        <v>27</v>
      </c>
      <c r="Y144" s="19">
        <v>23</v>
      </c>
      <c r="Z144" s="19">
        <v>50</v>
      </c>
      <c r="AA144" s="19">
        <v>37</v>
      </c>
      <c r="AB144" s="19">
        <v>23</v>
      </c>
      <c r="AC144" s="19">
        <v>60</v>
      </c>
      <c r="AD144" s="19">
        <v>33</v>
      </c>
      <c r="AE144" s="19">
        <v>30</v>
      </c>
      <c r="AF144" s="19">
        <v>63</v>
      </c>
      <c r="AG144" s="19">
        <v>43</v>
      </c>
      <c r="AH144" s="19">
        <v>48</v>
      </c>
      <c r="AI144" s="19">
        <v>91</v>
      </c>
      <c r="AJ144" s="19">
        <v>43</v>
      </c>
      <c r="AK144" s="19">
        <v>41</v>
      </c>
      <c r="AL144" s="19">
        <v>84</v>
      </c>
      <c r="AM144" s="19">
        <v>41</v>
      </c>
      <c r="AN144" s="19">
        <v>37</v>
      </c>
      <c r="AO144" s="19">
        <v>78</v>
      </c>
      <c r="AP144" s="19">
        <v>42</v>
      </c>
      <c r="AQ144" s="19">
        <v>26</v>
      </c>
      <c r="AR144" s="19">
        <v>68</v>
      </c>
      <c r="AS144" s="19">
        <v>30</v>
      </c>
      <c r="AT144" s="19">
        <v>20</v>
      </c>
      <c r="AU144" s="19">
        <v>50</v>
      </c>
      <c r="AV144" s="19">
        <v>17</v>
      </c>
      <c r="AW144" s="19">
        <v>29</v>
      </c>
      <c r="AX144" s="19">
        <v>46</v>
      </c>
      <c r="AY144" s="19">
        <v>20</v>
      </c>
      <c r="AZ144" s="19">
        <v>33</v>
      </c>
      <c r="BA144" s="19">
        <v>53</v>
      </c>
      <c r="BB144" s="19">
        <v>10</v>
      </c>
      <c r="BC144" s="19">
        <v>22</v>
      </c>
      <c r="BD144" s="19">
        <v>32</v>
      </c>
      <c r="BE144" s="19">
        <v>5</v>
      </c>
      <c r="BF144" s="19">
        <v>7</v>
      </c>
      <c r="BG144" s="19">
        <v>12</v>
      </c>
      <c r="BH144" s="19">
        <v>1</v>
      </c>
      <c r="BI144" s="19">
        <v>1</v>
      </c>
      <c r="BJ144" s="19">
        <v>2</v>
      </c>
      <c r="BK144" s="19" t="s">
        <v>36</v>
      </c>
      <c r="BL144" s="19" t="s">
        <v>36</v>
      </c>
      <c r="BM144" s="19" t="s">
        <v>36</v>
      </c>
      <c r="BN144" s="19">
        <v>502</v>
      </c>
      <c r="BO144" s="19">
        <v>492</v>
      </c>
      <c r="BP144" s="19">
        <v>994</v>
      </c>
    </row>
    <row r="145" spans="1:68" ht="13.5" x14ac:dyDescent="0.25">
      <c r="A145" s="11" t="s">
        <v>173</v>
      </c>
      <c r="B145" s="10" t="s">
        <v>32</v>
      </c>
      <c r="C145" s="20">
        <v>158</v>
      </c>
      <c r="D145" s="20">
        <v>149</v>
      </c>
      <c r="E145" s="20">
        <v>307</v>
      </c>
      <c r="F145" s="20">
        <v>194</v>
      </c>
      <c r="G145" s="20">
        <v>170</v>
      </c>
      <c r="H145" s="20">
        <v>364</v>
      </c>
      <c r="I145" s="20">
        <v>200</v>
      </c>
      <c r="J145" s="20">
        <v>188</v>
      </c>
      <c r="K145" s="20">
        <v>388</v>
      </c>
      <c r="L145" s="20">
        <v>179</v>
      </c>
      <c r="M145" s="20">
        <v>183</v>
      </c>
      <c r="N145" s="20">
        <v>362</v>
      </c>
      <c r="O145" s="20">
        <v>203</v>
      </c>
      <c r="P145" s="20">
        <v>183</v>
      </c>
      <c r="Q145" s="20">
        <v>386</v>
      </c>
      <c r="R145" s="20">
        <v>218</v>
      </c>
      <c r="S145" s="20">
        <v>221</v>
      </c>
      <c r="T145" s="20">
        <v>439</v>
      </c>
      <c r="U145" s="20">
        <v>217</v>
      </c>
      <c r="V145" s="20">
        <v>200</v>
      </c>
      <c r="W145" s="20">
        <v>417</v>
      </c>
      <c r="X145" s="20">
        <v>237</v>
      </c>
      <c r="Y145" s="20">
        <v>207</v>
      </c>
      <c r="Z145" s="20">
        <v>444</v>
      </c>
      <c r="AA145" s="20">
        <v>276</v>
      </c>
      <c r="AB145" s="20">
        <v>279</v>
      </c>
      <c r="AC145" s="20">
        <v>555</v>
      </c>
      <c r="AD145" s="20">
        <v>315</v>
      </c>
      <c r="AE145" s="20">
        <v>302</v>
      </c>
      <c r="AF145" s="20">
        <v>617</v>
      </c>
      <c r="AG145" s="20">
        <v>319</v>
      </c>
      <c r="AH145" s="20">
        <v>290</v>
      </c>
      <c r="AI145" s="20">
        <v>609</v>
      </c>
      <c r="AJ145" s="20">
        <v>261</v>
      </c>
      <c r="AK145" s="20">
        <v>258</v>
      </c>
      <c r="AL145" s="20">
        <v>519</v>
      </c>
      <c r="AM145" s="20">
        <v>282</v>
      </c>
      <c r="AN145" s="20">
        <v>260</v>
      </c>
      <c r="AO145" s="20">
        <v>542</v>
      </c>
      <c r="AP145" s="20">
        <v>238</v>
      </c>
      <c r="AQ145" s="20">
        <v>259</v>
      </c>
      <c r="AR145" s="20">
        <v>497</v>
      </c>
      <c r="AS145" s="20">
        <v>206</v>
      </c>
      <c r="AT145" s="20">
        <v>226</v>
      </c>
      <c r="AU145" s="20">
        <v>432</v>
      </c>
      <c r="AV145" s="20">
        <v>176</v>
      </c>
      <c r="AW145" s="20">
        <v>200</v>
      </c>
      <c r="AX145" s="20">
        <v>376</v>
      </c>
      <c r="AY145" s="20">
        <v>133</v>
      </c>
      <c r="AZ145" s="20">
        <v>181</v>
      </c>
      <c r="BA145" s="20">
        <v>314</v>
      </c>
      <c r="BB145" s="20">
        <v>78</v>
      </c>
      <c r="BC145" s="20">
        <v>116</v>
      </c>
      <c r="BD145" s="20">
        <v>194</v>
      </c>
      <c r="BE145" s="20">
        <v>28</v>
      </c>
      <c r="BF145" s="20">
        <v>72</v>
      </c>
      <c r="BG145" s="20">
        <v>100</v>
      </c>
      <c r="BH145" s="20">
        <v>4</v>
      </c>
      <c r="BI145" s="20">
        <v>18</v>
      </c>
      <c r="BJ145" s="20">
        <v>22</v>
      </c>
      <c r="BK145" s="20" t="s">
        <v>36</v>
      </c>
      <c r="BL145" s="20">
        <v>1</v>
      </c>
      <c r="BM145" s="20">
        <v>1</v>
      </c>
      <c r="BN145" s="20">
        <v>3922</v>
      </c>
      <c r="BO145" s="20">
        <v>3963</v>
      </c>
      <c r="BP145" s="20">
        <v>7885</v>
      </c>
    </row>
    <row r="146" spans="1:68" ht="13.5" x14ac:dyDescent="0.25">
      <c r="A146" s="11" t="s">
        <v>174</v>
      </c>
      <c r="B146" s="10" t="s">
        <v>32</v>
      </c>
      <c r="C146" s="19">
        <v>63</v>
      </c>
      <c r="D146" s="19">
        <v>77</v>
      </c>
      <c r="E146" s="19">
        <v>140</v>
      </c>
      <c r="F146" s="19">
        <v>83</v>
      </c>
      <c r="G146" s="19">
        <v>86</v>
      </c>
      <c r="H146" s="19">
        <v>169</v>
      </c>
      <c r="I146" s="19">
        <v>75</v>
      </c>
      <c r="J146" s="19">
        <v>92</v>
      </c>
      <c r="K146" s="19">
        <v>167</v>
      </c>
      <c r="L146" s="19">
        <v>80</v>
      </c>
      <c r="M146" s="19">
        <v>77</v>
      </c>
      <c r="N146" s="19">
        <v>157</v>
      </c>
      <c r="O146" s="19">
        <v>91</v>
      </c>
      <c r="P146" s="19">
        <v>103</v>
      </c>
      <c r="Q146" s="19">
        <v>194</v>
      </c>
      <c r="R146" s="19">
        <v>118</v>
      </c>
      <c r="S146" s="19">
        <v>92</v>
      </c>
      <c r="T146" s="19">
        <v>210</v>
      </c>
      <c r="U146" s="19">
        <v>91</v>
      </c>
      <c r="V146" s="19">
        <v>103</v>
      </c>
      <c r="W146" s="19">
        <v>194</v>
      </c>
      <c r="X146" s="19">
        <v>108</v>
      </c>
      <c r="Y146" s="19">
        <v>113</v>
      </c>
      <c r="Z146" s="19">
        <v>221</v>
      </c>
      <c r="AA146" s="19">
        <v>133</v>
      </c>
      <c r="AB146" s="19">
        <v>137</v>
      </c>
      <c r="AC146" s="19">
        <v>270</v>
      </c>
      <c r="AD146" s="19">
        <v>149</v>
      </c>
      <c r="AE146" s="19">
        <v>127</v>
      </c>
      <c r="AF146" s="19">
        <v>276</v>
      </c>
      <c r="AG146" s="19">
        <v>143</v>
      </c>
      <c r="AH146" s="19">
        <v>167</v>
      </c>
      <c r="AI146" s="19">
        <v>310</v>
      </c>
      <c r="AJ146" s="19">
        <v>135</v>
      </c>
      <c r="AK146" s="19">
        <v>128</v>
      </c>
      <c r="AL146" s="19">
        <v>263</v>
      </c>
      <c r="AM146" s="19">
        <v>118</v>
      </c>
      <c r="AN146" s="19">
        <v>122</v>
      </c>
      <c r="AO146" s="19">
        <v>240</v>
      </c>
      <c r="AP146" s="19">
        <v>92</v>
      </c>
      <c r="AQ146" s="19">
        <v>97</v>
      </c>
      <c r="AR146" s="19">
        <v>189</v>
      </c>
      <c r="AS146" s="19">
        <v>94</v>
      </c>
      <c r="AT146" s="19">
        <v>83</v>
      </c>
      <c r="AU146" s="19">
        <v>177</v>
      </c>
      <c r="AV146" s="19">
        <v>70</v>
      </c>
      <c r="AW146" s="19">
        <v>78</v>
      </c>
      <c r="AX146" s="19">
        <v>148</v>
      </c>
      <c r="AY146" s="19">
        <v>47</v>
      </c>
      <c r="AZ146" s="19">
        <v>66</v>
      </c>
      <c r="BA146" s="19">
        <v>113</v>
      </c>
      <c r="BB146" s="19">
        <v>36</v>
      </c>
      <c r="BC146" s="19">
        <v>58</v>
      </c>
      <c r="BD146" s="19">
        <v>94</v>
      </c>
      <c r="BE146" s="19">
        <v>8</v>
      </c>
      <c r="BF146" s="19">
        <v>29</v>
      </c>
      <c r="BG146" s="19">
        <v>37</v>
      </c>
      <c r="BH146" s="19">
        <v>2</v>
      </c>
      <c r="BI146" s="19">
        <v>4</v>
      </c>
      <c r="BJ146" s="19">
        <v>6</v>
      </c>
      <c r="BK146" s="19" t="s">
        <v>36</v>
      </c>
      <c r="BL146" s="19" t="s">
        <v>36</v>
      </c>
      <c r="BM146" s="19" t="s">
        <v>36</v>
      </c>
      <c r="BN146" s="19">
        <v>1736</v>
      </c>
      <c r="BO146" s="19">
        <v>1839</v>
      </c>
      <c r="BP146" s="19">
        <v>3575</v>
      </c>
    </row>
    <row r="147" spans="1:68" ht="13.5" x14ac:dyDescent="0.25">
      <c r="A147" s="11" t="s">
        <v>175</v>
      </c>
      <c r="B147" s="10" t="s">
        <v>32</v>
      </c>
      <c r="C147" s="20">
        <v>176</v>
      </c>
      <c r="D147" s="20">
        <v>171</v>
      </c>
      <c r="E147" s="20">
        <v>347</v>
      </c>
      <c r="F147" s="20">
        <v>205</v>
      </c>
      <c r="G147" s="20">
        <v>197</v>
      </c>
      <c r="H147" s="20">
        <v>402</v>
      </c>
      <c r="I147" s="20">
        <v>247</v>
      </c>
      <c r="J147" s="20">
        <v>207</v>
      </c>
      <c r="K147" s="20">
        <v>454</v>
      </c>
      <c r="L147" s="20">
        <v>226</v>
      </c>
      <c r="M147" s="20">
        <v>220</v>
      </c>
      <c r="N147" s="20">
        <v>446</v>
      </c>
      <c r="O147" s="20">
        <v>268</v>
      </c>
      <c r="P147" s="20">
        <v>233</v>
      </c>
      <c r="Q147" s="20">
        <v>501</v>
      </c>
      <c r="R147" s="20">
        <v>258</v>
      </c>
      <c r="S147" s="20">
        <v>261</v>
      </c>
      <c r="T147" s="20">
        <v>519</v>
      </c>
      <c r="U147" s="20">
        <v>266</v>
      </c>
      <c r="V147" s="20">
        <v>270</v>
      </c>
      <c r="W147" s="20">
        <v>536</v>
      </c>
      <c r="X147" s="20">
        <v>316</v>
      </c>
      <c r="Y147" s="20">
        <v>280</v>
      </c>
      <c r="Z147" s="20">
        <v>596</v>
      </c>
      <c r="AA147" s="20">
        <v>319</v>
      </c>
      <c r="AB147" s="20">
        <v>330</v>
      </c>
      <c r="AC147" s="20">
        <v>649</v>
      </c>
      <c r="AD147" s="20">
        <v>365</v>
      </c>
      <c r="AE147" s="20">
        <v>384</v>
      </c>
      <c r="AF147" s="20">
        <v>749</v>
      </c>
      <c r="AG147" s="20">
        <v>416</v>
      </c>
      <c r="AH147" s="20">
        <v>377</v>
      </c>
      <c r="AI147" s="20">
        <v>793</v>
      </c>
      <c r="AJ147" s="20">
        <v>352</v>
      </c>
      <c r="AK147" s="20">
        <v>366</v>
      </c>
      <c r="AL147" s="20">
        <v>718</v>
      </c>
      <c r="AM147" s="20">
        <v>289</v>
      </c>
      <c r="AN147" s="20">
        <v>274</v>
      </c>
      <c r="AO147" s="20">
        <v>563</v>
      </c>
      <c r="AP147" s="20">
        <v>250</v>
      </c>
      <c r="AQ147" s="20">
        <v>247</v>
      </c>
      <c r="AR147" s="20">
        <v>497</v>
      </c>
      <c r="AS147" s="20">
        <v>225</v>
      </c>
      <c r="AT147" s="20">
        <v>233</v>
      </c>
      <c r="AU147" s="20">
        <v>458</v>
      </c>
      <c r="AV147" s="20">
        <v>158</v>
      </c>
      <c r="AW147" s="20">
        <v>209</v>
      </c>
      <c r="AX147" s="20">
        <v>367</v>
      </c>
      <c r="AY147" s="20">
        <v>135</v>
      </c>
      <c r="AZ147" s="20">
        <v>186</v>
      </c>
      <c r="BA147" s="20">
        <v>321</v>
      </c>
      <c r="BB147" s="20">
        <v>77</v>
      </c>
      <c r="BC147" s="20">
        <v>130</v>
      </c>
      <c r="BD147" s="20">
        <v>207</v>
      </c>
      <c r="BE147" s="20">
        <v>25</v>
      </c>
      <c r="BF147" s="20">
        <v>65</v>
      </c>
      <c r="BG147" s="20">
        <v>90</v>
      </c>
      <c r="BH147" s="20">
        <v>4</v>
      </c>
      <c r="BI147" s="20">
        <v>13</v>
      </c>
      <c r="BJ147" s="20">
        <v>17</v>
      </c>
      <c r="BK147" s="20" t="s">
        <v>36</v>
      </c>
      <c r="BL147" s="20" t="s">
        <v>36</v>
      </c>
      <c r="BM147" s="20" t="s">
        <v>36</v>
      </c>
      <c r="BN147" s="20">
        <v>4577</v>
      </c>
      <c r="BO147" s="20">
        <v>4653</v>
      </c>
      <c r="BP147" s="20">
        <v>9230</v>
      </c>
    </row>
    <row r="148" spans="1:68" ht="13.5" x14ac:dyDescent="0.25">
      <c r="A148" s="11" t="s">
        <v>176</v>
      </c>
      <c r="B148" s="10" t="s">
        <v>32</v>
      </c>
      <c r="C148" s="19">
        <v>122</v>
      </c>
      <c r="D148" s="19">
        <v>127</v>
      </c>
      <c r="E148" s="19">
        <v>249</v>
      </c>
      <c r="F148" s="19">
        <v>152</v>
      </c>
      <c r="G148" s="19">
        <v>107</v>
      </c>
      <c r="H148" s="19">
        <v>259</v>
      </c>
      <c r="I148" s="19">
        <v>127</v>
      </c>
      <c r="J148" s="19">
        <v>117</v>
      </c>
      <c r="K148" s="19">
        <v>244</v>
      </c>
      <c r="L148" s="19">
        <v>132</v>
      </c>
      <c r="M148" s="19">
        <v>119</v>
      </c>
      <c r="N148" s="19">
        <v>251</v>
      </c>
      <c r="O148" s="19">
        <v>142</v>
      </c>
      <c r="P148" s="19">
        <v>135</v>
      </c>
      <c r="Q148" s="19">
        <v>277</v>
      </c>
      <c r="R148" s="19">
        <v>160</v>
      </c>
      <c r="S148" s="19">
        <v>161</v>
      </c>
      <c r="T148" s="19">
        <v>321</v>
      </c>
      <c r="U148" s="19">
        <v>145</v>
      </c>
      <c r="V148" s="19">
        <v>129</v>
      </c>
      <c r="W148" s="19">
        <v>274</v>
      </c>
      <c r="X148" s="19">
        <v>151</v>
      </c>
      <c r="Y148" s="19">
        <v>158</v>
      </c>
      <c r="Z148" s="19">
        <v>309</v>
      </c>
      <c r="AA148" s="19">
        <v>186</v>
      </c>
      <c r="AB148" s="19">
        <v>221</v>
      </c>
      <c r="AC148" s="19">
        <v>407</v>
      </c>
      <c r="AD148" s="19">
        <v>220</v>
      </c>
      <c r="AE148" s="19">
        <v>238</v>
      </c>
      <c r="AF148" s="19">
        <v>458</v>
      </c>
      <c r="AG148" s="19">
        <v>232</v>
      </c>
      <c r="AH148" s="19">
        <v>205</v>
      </c>
      <c r="AI148" s="19">
        <v>437</v>
      </c>
      <c r="AJ148" s="19">
        <v>185</v>
      </c>
      <c r="AK148" s="19">
        <v>197</v>
      </c>
      <c r="AL148" s="19">
        <v>382</v>
      </c>
      <c r="AM148" s="19">
        <v>154</v>
      </c>
      <c r="AN148" s="19">
        <v>153</v>
      </c>
      <c r="AO148" s="19">
        <v>307</v>
      </c>
      <c r="AP148" s="19">
        <v>119</v>
      </c>
      <c r="AQ148" s="19">
        <v>140</v>
      </c>
      <c r="AR148" s="19">
        <v>259</v>
      </c>
      <c r="AS148" s="19">
        <v>118</v>
      </c>
      <c r="AT148" s="19">
        <v>148</v>
      </c>
      <c r="AU148" s="19">
        <v>266</v>
      </c>
      <c r="AV148" s="19">
        <v>102</v>
      </c>
      <c r="AW148" s="19">
        <v>131</v>
      </c>
      <c r="AX148" s="19">
        <v>233</v>
      </c>
      <c r="AY148" s="19">
        <v>90</v>
      </c>
      <c r="AZ148" s="19">
        <v>125</v>
      </c>
      <c r="BA148" s="19">
        <v>215</v>
      </c>
      <c r="BB148" s="19">
        <v>46</v>
      </c>
      <c r="BC148" s="19">
        <v>85</v>
      </c>
      <c r="BD148" s="19">
        <v>131</v>
      </c>
      <c r="BE148" s="19">
        <v>16</v>
      </c>
      <c r="BF148" s="19">
        <v>34</v>
      </c>
      <c r="BG148" s="19">
        <v>50</v>
      </c>
      <c r="BH148" s="19">
        <v>5</v>
      </c>
      <c r="BI148" s="19">
        <v>7</v>
      </c>
      <c r="BJ148" s="19">
        <v>12</v>
      </c>
      <c r="BK148" s="19" t="s">
        <v>36</v>
      </c>
      <c r="BL148" s="19">
        <v>2</v>
      </c>
      <c r="BM148" s="19">
        <v>2</v>
      </c>
      <c r="BN148" s="19">
        <v>2604</v>
      </c>
      <c r="BO148" s="19">
        <v>2739</v>
      </c>
      <c r="BP148" s="19">
        <v>5343</v>
      </c>
    </row>
    <row r="149" spans="1:68" ht="13.5" x14ac:dyDescent="0.25">
      <c r="A149" s="11" t="s">
        <v>177</v>
      </c>
      <c r="B149" s="10" t="s">
        <v>32</v>
      </c>
      <c r="C149" s="20">
        <v>112</v>
      </c>
      <c r="D149" s="20">
        <v>119</v>
      </c>
      <c r="E149" s="20">
        <v>231</v>
      </c>
      <c r="F149" s="20">
        <v>130</v>
      </c>
      <c r="G149" s="20">
        <v>123</v>
      </c>
      <c r="H149" s="20">
        <v>253</v>
      </c>
      <c r="I149" s="20">
        <v>149</v>
      </c>
      <c r="J149" s="20">
        <v>134</v>
      </c>
      <c r="K149" s="20">
        <v>283</v>
      </c>
      <c r="L149" s="20">
        <v>159</v>
      </c>
      <c r="M149" s="20">
        <v>161</v>
      </c>
      <c r="N149" s="20">
        <v>320</v>
      </c>
      <c r="O149" s="20">
        <v>181</v>
      </c>
      <c r="P149" s="20">
        <v>176</v>
      </c>
      <c r="Q149" s="20">
        <v>357</v>
      </c>
      <c r="R149" s="20">
        <v>194</v>
      </c>
      <c r="S149" s="20">
        <v>210</v>
      </c>
      <c r="T149" s="20">
        <v>404</v>
      </c>
      <c r="U149" s="20">
        <v>201</v>
      </c>
      <c r="V149" s="20">
        <v>181</v>
      </c>
      <c r="W149" s="20">
        <v>382</v>
      </c>
      <c r="X149" s="20">
        <v>218</v>
      </c>
      <c r="Y149" s="20">
        <v>198</v>
      </c>
      <c r="Z149" s="20">
        <v>416</v>
      </c>
      <c r="AA149" s="20">
        <v>234</v>
      </c>
      <c r="AB149" s="20">
        <v>190</v>
      </c>
      <c r="AC149" s="20">
        <v>424</v>
      </c>
      <c r="AD149" s="20">
        <v>238</v>
      </c>
      <c r="AE149" s="20">
        <v>274</v>
      </c>
      <c r="AF149" s="20">
        <v>512</v>
      </c>
      <c r="AG149" s="20">
        <v>294</v>
      </c>
      <c r="AH149" s="20">
        <v>266</v>
      </c>
      <c r="AI149" s="20">
        <v>560</v>
      </c>
      <c r="AJ149" s="20">
        <v>219</v>
      </c>
      <c r="AK149" s="20">
        <v>249</v>
      </c>
      <c r="AL149" s="20">
        <v>468</v>
      </c>
      <c r="AM149" s="20">
        <v>209</v>
      </c>
      <c r="AN149" s="20">
        <v>208</v>
      </c>
      <c r="AO149" s="20">
        <v>417</v>
      </c>
      <c r="AP149" s="20">
        <v>190</v>
      </c>
      <c r="AQ149" s="20">
        <v>195</v>
      </c>
      <c r="AR149" s="20">
        <v>385</v>
      </c>
      <c r="AS149" s="20">
        <v>154</v>
      </c>
      <c r="AT149" s="20">
        <v>163</v>
      </c>
      <c r="AU149" s="20">
        <v>317</v>
      </c>
      <c r="AV149" s="20">
        <v>126</v>
      </c>
      <c r="AW149" s="20">
        <v>149</v>
      </c>
      <c r="AX149" s="20">
        <v>275</v>
      </c>
      <c r="AY149" s="20">
        <v>107</v>
      </c>
      <c r="AZ149" s="20">
        <v>142</v>
      </c>
      <c r="BA149" s="20">
        <v>249</v>
      </c>
      <c r="BB149" s="20">
        <v>65</v>
      </c>
      <c r="BC149" s="20">
        <v>96</v>
      </c>
      <c r="BD149" s="20">
        <v>161</v>
      </c>
      <c r="BE149" s="20">
        <v>15</v>
      </c>
      <c r="BF149" s="20">
        <v>47</v>
      </c>
      <c r="BG149" s="20">
        <v>62</v>
      </c>
      <c r="BH149" s="20">
        <v>1</v>
      </c>
      <c r="BI149" s="20">
        <v>7</v>
      </c>
      <c r="BJ149" s="20">
        <v>8</v>
      </c>
      <c r="BK149" s="20" t="s">
        <v>36</v>
      </c>
      <c r="BL149" s="20" t="s">
        <v>36</v>
      </c>
      <c r="BM149" s="20" t="s">
        <v>36</v>
      </c>
      <c r="BN149" s="20">
        <v>3196</v>
      </c>
      <c r="BO149" s="20">
        <v>3288</v>
      </c>
      <c r="BP149" s="20">
        <v>6484</v>
      </c>
    </row>
    <row r="150" spans="1:68" ht="13.5" x14ac:dyDescent="0.25">
      <c r="A150" s="11" t="s">
        <v>178</v>
      </c>
      <c r="B150" s="10" t="s">
        <v>32</v>
      </c>
      <c r="C150" s="19">
        <v>36</v>
      </c>
      <c r="D150" s="19">
        <v>31</v>
      </c>
      <c r="E150" s="19">
        <v>67</v>
      </c>
      <c r="F150" s="19">
        <v>34</v>
      </c>
      <c r="G150" s="19">
        <v>31</v>
      </c>
      <c r="H150" s="19">
        <v>65</v>
      </c>
      <c r="I150" s="19">
        <v>36</v>
      </c>
      <c r="J150" s="19">
        <v>38</v>
      </c>
      <c r="K150" s="19">
        <v>74</v>
      </c>
      <c r="L150" s="19">
        <v>32</v>
      </c>
      <c r="M150" s="19">
        <v>31</v>
      </c>
      <c r="N150" s="19">
        <v>63</v>
      </c>
      <c r="O150" s="19">
        <v>50</v>
      </c>
      <c r="P150" s="19">
        <v>48</v>
      </c>
      <c r="Q150" s="19">
        <v>98</v>
      </c>
      <c r="R150" s="19">
        <v>46</v>
      </c>
      <c r="S150" s="19">
        <v>50</v>
      </c>
      <c r="T150" s="19">
        <v>96</v>
      </c>
      <c r="U150" s="19">
        <v>67</v>
      </c>
      <c r="V150" s="19">
        <v>60</v>
      </c>
      <c r="W150" s="19">
        <v>127</v>
      </c>
      <c r="X150" s="19">
        <v>60</v>
      </c>
      <c r="Y150" s="19">
        <v>46</v>
      </c>
      <c r="Z150" s="19">
        <v>106</v>
      </c>
      <c r="AA150" s="19">
        <v>52</v>
      </c>
      <c r="AB150" s="19">
        <v>63</v>
      </c>
      <c r="AC150" s="19">
        <v>115</v>
      </c>
      <c r="AD150" s="19">
        <v>61</v>
      </c>
      <c r="AE150" s="19">
        <v>66</v>
      </c>
      <c r="AF150" s="19">
        <v>127</v>
      </c>
      <c r="AG150" s="19">
        <v>60</v>
      </c>
      <c r="AH150" s="19">
        <v>72</v>
      </c>
      <c r="AI150" s="19">
        <v>132</v>
      </c>
      <c r="AJ150" s="19">
        <v>66</v>
      </c>
      <c r="AK150" s="19">
        <v>63</v>
      </c>
      <c r="AL150" s="19">
        <v>129</v>
      </c>
      <c r="AM150" s="19">
        <v>58</v>
      </c>
      <c r="AN150" s="19">
        <v>63</v>
      </c>
      <c r="AO150" s="19">
        <v>121</v>
      </c>
      <c r="AP150" s="19">
        <v>41</v>
      </c>
      <c r="AQ150" s="19">
        <v>40</v>
      </c>
      <c r="AR150" s="19">
        <v>81</v>
      </c>
      <c r="AS150" s="19">
        <v>40</v>
      </c>
      <c r="AT150" s="19">
        <v>52</v>
      </c>
      <c r="AU150" s="19">
        <v>92</v>
      </c>
      <c r="AV150" s="19">
        <v>40</v>
      </c>
      <c r="AW150" s="19">
        <v>51</v>
      </c>
      <c r="AX150" s="19">
        <v>91</v>
      </c>
      <c r="AY150" s="19">
        <v>29</v>
      </c>
      <c r="AZ150" s="19">
        <v>45</v>
      </c>
      <c r="BA150" s="19">
        <v>74</v>
      </c>
      <c r="BB150" s="19">
        <v>20</v>
      </c>
      <c r="BC150" s="19">
        <v>28</v>
      </c>
      <c r="BD150" s="19">
        <v>48</v>
      </c>
      <c r="BE150" s="19">
        <v>10</v>
      </c>
      <c r="BF150" s="19">
        <v>15</v>
      </c>
      <c r="BG150" s="19">
        <v>25</v>
      </c>
      <c r="BH150" s="19">
        <v>2</v>
      </c>
      <c r="BI150" s="19">
        <v>2</v>
      </c>
      <c r="BJ150" s="19">
        <v>4</v>
      </c>
      <c r="BK150" s="19" t="s">
        <v>36</v>
      </c>
      <c r="BL150" s="19" t="s">
        <v>36</v>
      </c>
      <c r="BM150" s="19" t="s">
        <v>36</v>
      </c>
      <c r="BN150" s="19">
        <v>840</v>
      </c>
      <c r="BO150" s="19">
        <v>895</v>
      </c>
      <c r="BP150" s="19">
        <v>1735</v>
      </c>
    </row>
    <row r="151" spans="1:68" ht="13.5" x14ac:dyDescent="0.25">
      <c r="A151" s="11" t="s">
        <v>179</v>
      </c>
      <c r="B151" s="10" t="s">
        <v>32</v>
      </c>
      <c r="C151" s="20" t="s">
        <v>36</v>
      </c>
      <c r="D151" s="20">
        <v>2</v>
      </c>
      <c r="E151" s="20">
        <v>2</v>
      </c>
      <c r="F151" s="20">
        <v>1</v>
      </c>
      <c r="G151" s="20">
        <v>1</v>
      </c>
      <c r="H151" s="20">
        <v>2</v>
      </c>
      <c r="I151" s="20">
        <v>1</v>
      </c>
      <c r="J151" s="20">
        <v>4</v>
      </c>
      <c r="K151" s="20">
        <v>5</v>
      </c>
      <c r="L151" s="20">
        <v>5</v>
      </c>
      <c r="M151" s="20">
        <v>2</v>
      </c>
      <c r="N151" s="20">
        <v>7</v>
      </c>
      <c r="O151" s="20">
        <v>4</v>
      </c>
      <c r="P151" s="20">
        <v>4</v>
      </c>
      <c r="Q151" s="20">
        <v>8</v>
      </c>
      <c r="R151" s="20">
        <v>7</v>
      </c>
      <c r="S151" s="20">
        <v>8</v>
      </c>
      <c r="T151" s="20">
        <v>15</v>
      </c>
      <c r="U151" s="20">
        <v>7</v>
      </c>
      <c r="V151" s="20">
        <v>7</v>
      </c>
      <c r="W151" s="20">
        <v>14</v>
      </c>
      <c r="X151" s="20">
        <v>6</v>
      </c>
      <c r="Y151" s="20">
        <v>7</v>
      </c>
      <c r="Z151" s="20">
        <v>13</v>
      </c>
      <c r="AA151" s="20">
        <v>15</v>
      </c>
      <c r="AB151" s="20">
        <v>8</v>
      </c>
      <c r="AC151" s="20">
        <v>23</v>
      </c>
      <c r="AD151" s="20">
        <v>13</v>
      </c>
      <c r="AE151" s="20">
        <v>3</v>
      </c>
      <c r="AF151" s="20">
        <v>16</v>
      </c>
      <c r="AG151" s="20">
        <v>13</v>
      </c>
      <c r="AH151" s="20">
        <v>9</v>
      </c>
      <c r="AI151" s="20">
        <v>22</v>
      </c>
      <c r="AJ151" s="20">
        <v>14</v>
      </c>
      <c r="AK151" s="20">
        <v>6</v>
      </c>
      <c r="AL151" s="20">
        <v>20</v>
      </c>
      <c r="AM151" s="20">
        <v>10</v>
      </c>
      <c r="AN151" s="20">
        <v>10</v>
      </c>
      <c r="AO151" s="20">
        <v>20</v>
      </c>
      <c r="AP151" s="20">
        <v>8</v>
      </c>
      <c r="AQ151" s="20">
        <v>12</v>
      </c>
      <c r="AR151" s="20">
        <v>20</v>
      </c>
      <c r="AS151" s="20">
        <v>12</v>
      </c>
      <c r="AT151" s="20">
        <v>6</v>
      </c>
      <c r="AU151" s="20">
        <v>18</v>
      </c>
      <c r="AV151" s="20">
        <v>9</v>
      </c>
      <c r="AW151" s="20">
        <v>8</v>
      </c>
      <c r="AX151" s="20">
        <v>17</v>
      </c>
      <c r="AY151" s="20">
        <v>8</v>
      </c>
      <c r="AZ151" s="20">
        <v>7</v>
      </c>
      <c r="BA151" s="20">
        <v>15</v>
      </c>
      <c r="BB151" s="20">
        <v>2</v>
      </c>
      <c r="BC151" s="20">
        <v>1</v>
      </c>
      <c r="BD151" s="20">
        <v>3</v>
      </c>
      <c r="BE151" s="20">
        <v>1</v>
      </c>
      <c r="BF151" s="20">
        <v>4</v>
      </c>
      <c r="BG151" s="20">
        <v>5</v>
      </c>
      <c r="BH151" s="20">
        <v>1</v>
      </c>
      <c r="BI151" s="20">
        <v>3</v>
      </c>
      <c r="BJ151" s="20">
        <v>4</v>
      </c>
      <c r="BK151" s="20" t="s">
        <v>36</v>
      </c>
      <c r="BL151" s="20" t="s">
        <v>36</v>
      </c>
      <c r="BM151" s="20" t="s">
        <v>36</v>
      </c>
      <c r="BN151" s="20">
        <v>137</v>
      </c>
      <c r="BO151" s="20">
        <v>112</v>
      </c>
      <c r="BP151" s="20">
        <v>249</v>
      </c>
    </row>
    <row r="152" spans="1:68" ht="13.5" x14ac:dyDescent="0.25">
      <c r="A152" s="11" t="s">
        <v>180</v>
      </c>
      <c r="B152" s="10" t="s">
        <v>32</v>
      </c>
      <c r="C152" s="19">
        <v>296</v>
      </c>
      <c r="D152" s="19">
        <v>312</v>
      </c>
      <c r="E152" s="19">
        <v>608</v>
      </c>
      <c r="F152" s="19">
        <v>345</v>
      </c>
      <c r="G152" s="19">
        <v>347</v>
      </c>
      <c r="H152" s="19">
        <v>692</v>
      </c>
      <c r="I152" s="19">
        <v>359</v>
      </c>
      <c r="J152" s="19">
        <v>391</v>
      </c>
      <c r="K152" s="19">
        <v>750</v>
      </c>
      <c r="L152" s="19">
        <v>355</v>
      </c>
      <c r="M152" s="19">
        <v>338</v>
      </c>
      <c r="N152" s="19">
        <v>693</v>
      </c>
      <c r="O152" s="19">
        <v>366</v>
      </c>
      <c r="P152" s="19">
        <v>366</v>
      </c>
      <c r="Q152" s="19">
        <v>732</v>
      </c>
      <c r="R152" s="19">
        <v>438</v>
      </c>
      <c r="S152" s="19">
        <v>374</v>
      </c>
      <c r="T152" s="19">
        <v>812</v>
      </c>
      <c r="U152" s="19">
        <v>425</v>
      </c>
      <c r="V152" s="19">
        <v>427</v>
      </c>
      <c r="W152" s="19">
        <v>852</v>
      </c>
      <c r="X152" s="19">
        <v>461</v>
      </c>
      <c r="Y152" s="19">
        <v>459</v>
      </c>
      <c r="Z152" s="19">
        <v>920</v>
      </c>
      <c r="AA152" s="19">
        <v>568</v>
      </c>
      <c r="AB152" s="19">
        <v>553</v>
      </c>
      <c r="AC152" s="19">
        <v>1121</v>
      </c>
      <c r="AD152" s="19">
        <v>645</v>
      </c>
      <c r="AE152" s="19">
        <v>704</v>
      </c>
      <c r="AF152" s="19">
        <v>1349</v>
      </c>
      <c r="AG152" s="19">
        <v>603</v>
      </c>
      <c r="AH152" s="19">
        <v>618</v>
      </c>
      <c r="AI152" s="19">
        <v>1221</v>
      </c>
      <c r="AJ152" s="19">
        <v>500</v>
      </c>
      <c r="AK152" s="19">
        <v>522</v>
      </c>
      <c r="AL152" s="19">
        <v>1022</v>
      </c>
      <c r="AM152" s="19">
        <v>407</v>
      </c>
      <c r="AN152" s="19">
        <v>482</v>
      </c>
      <c r="AO152" s="19">
        <v>889</v>
      </c>
      <c r="AP152" s="19">
        <v>365</v>
      </c>
      <c r="AQ152" s="19">
        <v>450</v>
      </c>
      <c r="AR152" s="19">
        <v>815</v>
      </c>
      <c r="AS152" s="19">
        <v>398</v>
      </c>
      <c r="AT152" s="19">
        <v>432</v>
      </c>
      <c r="AU152" s="19">
        <v>830</v>
      </c>
      <c r="AV152" s="19">
        <v>323</v>
      </c>
      <c r="AW152" s="19">
        <v>355</v>
      </c>
      <c r="AX152" s="19">
        <v>678</v>
      </c>
      <c r="AY152" s="19">
        <v>237</v>
      </c>
      <c r="AZ152" s="19">
        <v>284</v>
      </c>
      <c r="BA152" s="19">
        <v>521</v>
      </c>
      <c r="BB152" s="19">
        <v>102</v>
      </c>
      <c r="BC152" s="19">
        <v>201</v>
      </c>
      <c r="BD152" s="19">
        <v>303</v>
      </c>
      <c r="BE152" s="19">
        <v>43</v>
      </c>
      <c r="BF152" s="19">
        <v>72</v>
      </c>
      <c r="BG152" s="19">
        <v>115</v>
      </c>
      <c r="BH152" s="19">
        <v>6</v>
      </c>
      <c r="BI152" s="19">
        <v>28</v>
      </c>
      <c r="BJ152" s="19">
        <v>34</v>
      </c>
      <c r="BK152" s="19" t="s">
        <v>36</v>
      </c>
      <c r="BL152" s="19">
        <v>2</v>
      </c>
      <c r="BM152" s="19">
        <v>2</v>
      </c>
      <c r="BN152" s="19">
        <v>7242</v>
      </c>
      <c r="BO152" s="19">
        <v>7717</v>
      </c>
      <c r="BP152" s="19">
        <v>14959</v>
      </c>
    </row>
    <row r="153" spans="1:68" ht="13.5" x14ac:dyDescent="0.25">
      <c r="A153" s="11" t="s">
        <v>181</v>
      </c>
      <c r="B153" s="10" t="s">
        <v>32</v>
      </c>
      <c r="C153" s="20">
        <v>5</v>
      </c>
      <c r="D153" s="20">
        <v>8</v>
      </c>
      <c r="E153" s="20">
        <v>13</v>
      </c>
      <c r="F153" s="20">
        <v>1</v>
      </c>
      <c r="G153" s="20">
        <v>10</v>
      </c>
      <c r="H153" s="20">
        <v>11</v>
      </c>
      <c r="I153" s="20">
        <v>15</v>
      </c>
      <c r="J153" s="20">
        <v>8</v>
      </c>
      <c r="K153" s="20">
        <v>23</v>
      </c>
      <c r="L153" s="20">
        <v>14</v>
      </c>
      <c r="M153" s="20">
        <v>7</v>
      </c>
      <c r="N153" s="20">
        <v>21</v>
      </c>
      <c r="O153" s="20">
        <v>9</v>
      </c>
      <c r="P153" s="20">
        <v>9</v>
      </c>
      <c r="Q153" s="20">
        <v>18</v>
      </c>
      <c r="R153" s="20">
        <v>13</v>
      </c>
      <c r="S153" s="20">
        <v>13</v>
      </c>
      <c r="T153" s="20">
        <v>26</v>
      </c>
      <c r="U153" s="20">
        <v>21</v>
      </c>
      <c r="V153" s="20">
        <v>8</v>
      </c>
      <c r="W153" s="20">
        <v>29</v>
      </c>
      <c r="X153" s="20">
        <v>12</v>
      </c>
      <c r="Y153" s="20">
        <v>12</v>
      </c>
      <c r="Z153" s="20">
        <v>24</v>
      </c>
      <c r="AA153" s="20">
        <v>13</v>
      </c>
      <c r="AB153" s="20">
        <v>12</v>
      </c>
      <c r="AC153" s="20">
        <v>25</v>
      </c>
      <c r="AD153" s="20">
        <v>24</v>
      </c>
      <c r="AE153" s="20">
        <v>16</v>
      </c>
      <c r="AF153" s="20">
        <v>40</v>
      </c>
      <c r="AG153" s="20">
        <v>21</v>
      </c>
      <c r="AH153" s="20">
        <v>21</v>
      </c>
      <c r="AI153" s="20">
        <v>42</v>
      </c>
      <c r="AJ153" s="20">
        <v>22</v>
      </c>
      <c r="AK153" s="20">
        <v>14</v>
      </c>
      <c r="AL153" s="20">
        <v>36</v>
      </c>
      <c r="AM153" s="20">
        <v>20</v>
      </c>
      <c r="AN153" s="20">
        <v>11</v>
      </c>
      <c r="AO153" s="20">
        <v>31</v>
      </c>
      <c r="AP153" s="20">
        <v>17</v>
      </c>
      <c r="AQ153" s="20">
        <v>14</v>
      </c>
      <c r="AR153" s="20">
        <v>31</v>
      </c>
      <c r="AS153" s="20">
        <v>16</v>
      </c>
      <c r="AT153" s="20">
        <v>14</v>
      </c>
      <c r="AU153" s="20">
        <v>30</v>
      </c>
      <c r="AV153" s="20">
        <v>12</v>
      </c>
      <c r="AW153" s="20">
        <v>24</v>
      </c>
      <c r="AX153" s="20">
        <v>36</v>
      </c>
      <c r="AY153" s="20">
        <v>16</v>
      </c>
      <c r="AZ153" s="20">
        <v>17</v>
      </c>
      <c r="BA153" s="20">
        <v>33</v>
      </c>
      <c r="BB153" s="20">
        <v>4</v>
      </c>
      <c r="BC153" s="20">
        <v>16</v>
      </c>
      <c r="BD153" s="20">
        <v>20</v>
      </c>
      <c r="BE153" s="20">
        <v>4</v>
      </c>
      <c r="BF153" s="20">
        <v>3</v>
      </c>
      <c r="BG153" s="20">
        <v>7</v>
      </c>
      <c r="BH153" s="20" t="s">
        <v>36</v>
      </c>
      <c r="BI153" s="20">
        <v>1</v>
      </c>
      <c r="BJ153" s="20">
        <v>1</v>
      </c>
      <c r="BK153" s="20">
        <v>1</v>
      </c>
      <c r="BL153" s="20" t="s">
        <v>36</v>
      </c>
      <c r="BM153" s="20">
        <v>1</v>
      </c>
      <c r="BN153" s="20">
        <v>260</v>
      </c>
      <c r="BO153" s="20">
        <v>238</v>
      </c>
      <c r="BP153" s="20">
        <v>498</v>
      </c>
    </row>
    <row r="154" spans="1:68" ht="13.5" x14ac:dyDescent="0.25">
      <c r="A154" s="11" t="s">
        <v>182</v>
      </c>
      <c r="B154" s="10" t="s">
        <v>32</v>
      </c>
      <c r="C154" s="19">
        <v>469</v>
      </c>
      <c r="D154" s="19">
        <v>469</v>
      </c>
      <c r="E154" s="19">
        <v>938</v>
      </c>
      <c r="F154" s="19">
        <v>580</v>
      </c>
      <c r="G154" s="19">
        <v>528</v>
      </c>
      <c r="H154" s="19">
        <v>1108</v>
      </c>
      <c r="I154" s="19">
        <v>602</v>
      </c>
      <c r="J154" s="19">
        <v>593</v>
      </c>
      <c r="K154" s="19">
        <v>1195</v>
      </c>
      <c r="L154" s="19">
        <v>653</v>
      </c>
      <c r="M154" s="19">
        <v>543</v>
      </c>
      <c r="N154" s="19">
        <v>1196</v>
      </c>
      <c r="O154" s="19">
        <v>684</v>
      </c>
      <c r="P154" s="19">
        <v>638</v>
      </c>
      <c r="Q154" s="19">
        <v>1322</v>
      </c>
      <c r="R154" s="19">
        <v>822</v>
      </c>
      <c r="S154" s="19">
        <v>714</v>
      </c>
      <c r="T154" s="19">
        <v>1536</v>
      </c>
      <c r="U154" s="19">
        <v>791</v>
      </c>
      <c r="V154" s="19">
        <v>757</v>
      </c>
      <c r="W154" s="19">
        <v>1548</v>
      </c>
      <c r="X154" s="19">
        <v>824</v>
      </c>
      <c r="Y154" s="19">
        <v>808</v>
      </c>
      <c r="Z154" s="19">
        <v>1632</v>
      </c>
      <c r="AA154" s="19">
        <v>881</v>
      </c>
      <c r="AB154" s="19">
        <v>945</v>
      </c>
      <c r="AC154" s="19">
        <v>1826</v>
      </c>
      <c r="AD154" s="19">
        <v>983</v>
      </c>
      <c r="AE154" s="19">
        <v>1051</v>
      </c>
      <c r="AF154" s="19">
        <v>2034</v>
      </c>
      <c r="AG154" s="19">
        <v>1047</v>
      </c>
      <c r="AH154" s="19">
        <v>1090</v>
      </c>
      <c r="AI154" s="19">
        <v>2137</v>
      </c>
      <c r="AJ154" s="19">
        <v>853</v>
      </c>
      <c r="AK154" s="19">
        <v>956</v>
      </c>
      <c r="AL154" s="19">
        <v>1809</v>
      </c>
      <c r="AM154" s="19">
        <v>756</v>
      </c>
      <c r="AN154" s="19">
        <v>835</v>
      </c>
      <c r="AO154" s="19">
        <v>1591</v>
      </c>
      <c r="AP154" s="19">
        <v>675</v>
      </c>
      <c r="AQ154" s="19">
        <v>742</v>
      </c>
      <c r="AR154" s="19">
        <v>1417</v>
      </c>
      <c r="AS154" s="19">
        <v>622</v>
      </c>
      <c r="AT154" s="19">
        <v>710</v>
      </c>
      <c r="AU154" s="19">
        <v>1332</v>
      </c>
      <c r="AV154" s="19">
        <v>524</v>
      </c>
      <c r="AW154" s="19">
        <v>624</v>
      </c>
      <c r="AX154" s="19">
        <v>1148</v>
      </c>
      <c r="AY154" s="19">
        <v>375</v>
      </c>
      <c r="AZ154" s="19">
        <v>500</v>
      </c>
      <c r="BA154" s="19">
        <v>875</v>
      </c>
      <c r="BB154" s="19">
        <v>222</v>
      </c>
      <c r="BC154" s="19">
        <v>380</v>
      </c>
      <c r="BD154" s="19">
        <v>602</v>
      </c>
      <c r="BE154" s="19">
        <v>59</v>
      </c>
      <c r="BF154" s="19">
        <v>153</v>
      </c>
      <c r="BG154" s="19">
        <v>212</v>
      </c>
      <c r="BH154" s="19">
        <v>12</v>
      </c>
      <c r="BI154" s="19">
        <v>46</v>
      </c>
      <c r="BJ154" s="19">
        <v>58</v>
      </c>
      <c r="BK154" s="19">
        <v>1</v>
      </c>
      <c r="BL154" s="19">
        <v>7</v>
      </c>
      <c r="BM154" s="19">
        <v>8</v>
      </c>
      <c r="BN154" s="19">
        <v>12435</v>
      </c>
      <c r="BO154" s="19">
        <v>13089</v>
      </c>
      <c r="BP154" s="19">
        <v>25524</v>
      </c>
    </row>
    <row r="155" spans="1:68" ht="13.5" x14ac:dyDescent="0.25">
      <c r="A155" s="11" t="s">
        <v>183</v>
      </c>
      <c r="B155" s="10" t="s">
        <v>32</v>
      </c>
      <c r="C155" s="20">
        <v>209</v>
      </c>
      <c r="D155" s="20">
        <v>222</v>
      </c>
      <c r="E155" s="20">
        <v>431</v>
      </c>
      <c r="F155" s="20">
        <v>244</v>
      </c>
      <c r="G155" s="20">
        <v>259</v>
      </c>
      <c r="H155" s="20">
        <v>503</v>
      </c>
      <c r="I155" s="20">
        <v>247</v>
      </c>
      <c r="J155" s="20">
        <v>249</v>
      </c>
      <c r="K155" s="20">
        <v>496</v>
      </c>
      <c r="L155" s="20">
        <v>243</v>
      </c>
      <c r="M155" s="20">
        <v>223</v>
      </c>
      <c r="N155" s="20">
        <v>466</v>
      </c>
      <c r="O155" s="20">
        <v>264</v>
      </c>
      <c r="P155" s="20">
        <v>266</v>
      </c>
      <c r="Q155" s="20">
        <v>530</v>
      </c>
      <c r="R155" s="20">
        <v>298</v>
      </c>
      <c r="S155" s="20">
        <v>246</v>
      </c>
      <c r="T155" s="20">
        <v>544</v>
      </c>
      <c r="U155" s="20">
        <v>280</v>
      </c>
      <c r="V155" s="20">
        <v>289</v>
      </c>
      <c r="W155" s="20">
        <v>569</v>
      </c>
      <c r="X155" s="20">
        <v>328</v>
      </c>
      <c r="Y155" s="20">
        <v>346</v>
      </c>
      <c r="Z155" s="20">
        <v>674</v>
      </c>
      <c r="AA155" s="20">
        <v>385</v>
      </c>
      <c r="AB155" s="20">
        <v>352</v>
      </c>
      <c r="AC155" s="20">
        <v>737</v>
      </c>
      <c r="AD155" s="20">
        <v>373</v>
      </c>
      <c r="AE155" s="20">
        <v>359</v>
      </c>
      <c r="AF155" s="20">
        <v>732</v>
      </c>
      <c r="AG155" s="20">
        <v>386</v>
      </c>
      <c r="AH155" s="20">
        <v>415</v>
      </c>
      <c r="AI155" s="20">
        <v>801</v>
      </c>
      <c r="AJ155" s="20">
        <v>305</v>
      </c>
      <c r="AK155" s="20">
        <v>313</v>
      </c>
      <c r="AL155" s="20">
        <v>618</v>
      </c>
      <c r="AM155" s="20">
        <v>284</v>
      </c>
      <c r="AN155" s="20">
        <v>321</v>
      </c>
      <c r="AO155" s="20">
        <v>605</v>
      </c>
      <c r="AP155" s="20">
        <v>279</v>
      </c>
      <c r="AQ155" s="20">
        <v>306</v>
      </c>
      <c r="AR155" s="20">
        <v>585</v>
      </c>
      <c r="AS155" s="20">
        <v>242</v>
      </c>
      <c r="AT155" s="20">
        <v>237</v>
      </c>
      <c r="AU155" s="20">
        <v>479</v>
      </c>
      <c r="AV155" s="20">
        <v>191</v>
      </c>
      <c r="AW155" s="20">
        <v>236</v>
      </c>
      <c r="AX155" s="20">
        <v>427</v>
      </c>
      <c r="AY155" s="20">
        <v>145</v>
      </c>
      <c r="AZ155" s="20">
        <v>171</v>
      </c>
      <c r="BA155" s="20">
        <v>316</v>
      </c>
      <c r="BB155" s="20">
        <v>76</v>
      </c>
      <c r="BC155" s="20">
        <v>104</v>
      </c>
      <c r="BD155" s="20">
        <v>180</v>
      </c>
      <c r="BE155" s="20">
        <v>19</v>
      </c>
      <c r="BF155" s="20">
        <v>50</v>
      </c>
      <c r="BG155" s="20">
        <v>69</v>
      </c>
      <c r="BH155" s="20">
        <v>7</v>
      </c>
      <c r="BI155" s="20">
        <v>15</v>
      </c>
      <c r="BJ155" s="20">
        <v>22</v>
      </c>
      <c r="BK155" s="20">
        <v>1</v>
      </c>
      <c r="BL155" s="20">
        <v>1</v>
      </c>
      <c r="BM155" s="20">
        <v>2</v>
      </c>
      <c r="BN155" s="20">
        <v>4806</v>
      </c>
      <c r="BO155" s="20">
        <v>4980</v>
      </c>
      <c r="BP155" s="20">
        <v>9786</v>
      </c>
    </row>
    <row r="156" spans="1:68" ht="13.5" x14ac:dyDescent="0.25">
      <c r="A156" s="11" t="s">
        <v>184</v>
      </c>
      <c r="B156" s="10" t="s">
        <v>32</v>
      </c>
      <c r="C156" s="19">
        <v>101</v>
      </c>
      <c r="D156" s="19">
        <v>93</v>
      </c>
      <c r="E156" s="19">
        <v>194</v>
      </c>
      <c r="F156" s="19">
        <v>123</v>
      </c>
      <c r="G156" s="19">
        <v>100</v>
      </c>
      <c r="H156" s="19">
        <v>223</v>
      </c>
      <c r="I156" s="19">
        <v>122</v>
      </c>
      <c r="J156" s="19">
        <v>112</v>
      </c>
      <c r="K156" s="19">
        <v>234</v>
      </c>
      <c r="L156" s="19">
        <v>106</v>
      </c>
      <c r="M156" s="19">
        <v>90</v>
      </c>
      <c r="N156" s="19">
        <v>196</v>
      </c>
      <c r="O156" s="19">
        <v>129</v>
      </c>
      <c r="P156" s="19">
        <v>120</v>
      </c>
      <c r="Q156" s="19">
        <v>249</v>
      </c>
      <c r="R156" s="19">
        <v>135</v>
      </c>
      <c r="S156" s="19">
        <v>136</v>
      </c>
      <c r="T156" s="19">
        <v>271</v>
      </c>
      <c r="U156" s="19">
        <v>152</v>
      </c>
      <c r="V156" s="19">
        <v>166</v>
      </c>
      <c r="W156" s="19">
        <v>318</v>
      </c>
      <c r="X156" s="19">
        <v>171</v>
      </c>
      <c r="Y156" s="19">
        <v>153</v>
      </c>
      <c r="Z156" s="19">
        <v>324</v>
      </c>
      <c r="AA156" s="19">
        <v>186</v>
      </c>
      <c r="AB156" s="19">
        <v>173</v>
      </c>
      <c r="AC156" s="19">
        <v>359</v>
      </c>
      <c r="AD156" s="19">
        <v>185</v>
      </c>
      <c r="AE156" s="19">
        <v>209</v>
      </c>
      <c r="AF156" s="19">
        <v>394</v>
      </c>
      <c r="AG156" s="19">
        <v>206</v>
      </c>
      <c r="AH156" s="19">
        <v>225</v>
      </c>
      <c r="AI156" s="19">
        <v>431</v>
      </c>
      <c r="AJ156" s="19">
        <v>160</v>
      </c>
      <c r="AK156" s="19">
        <v>192</v>
      </c>
      <c r="AL156" s="19">
        <v>352</v>
      </c>
      <c r="AM156" s="19">
        <v>157</v>
      </c>
      <c r="AN156" s="19">
        <v>184</v>
      </c>
      <c r="AO156" s="19">
        <v>341</v>
      </c>
      <c r="AP156" s="19">
        <v>152</v>
      </c>
      <c r="AQ156" s="19">
        <v>177</v>
      </c>
      <c r="AR156" s="19">
        <v>329</v>
      </c>
      <c r="AS156" s="19">
        <v>150</v>
      </c>
      <c r="AT156" s="19">
        <v>129</v>
      </c>
      <c r="AU156" s="19">
        <v>279</v>
      </c>
      <c r="AV156" s="19">
        <v>127</v>
      </c>
      <c r="AW156" s="19">
        <v>146</v>
      </c>
      <c r="AX156" s="19">
        <v>273</v>
      </c>
      <c r="AY156" s="19">
        <v>95</v>
      </c>
      <c r="AZ156" s="19">
        <v>126</v>
      </c>
      <c r="BA156" s="19">
        <v>221</v>
      </c>
      <c r="BB156" s="19">
        <v>61</v>
      </c>
      <c r="BC156" s="19">
        <v>91</v>
      </c>
      <c r="BD156" s="19">
        <v>152</v>
      </c>
      <c r="BE156" s="19">
        <v>23</v>
      </c>
      <c r="BF156" s="19">
        <v>44</v>
      </c>
      <c r="BG156" s="19">
        <v>67</v>
      </c>
      <c r="BH156" s="19">
        <v>4</v>
      </c>
      <c r="BI156" s="19">
        <v>12</v>
      </c>
      <c r="BJ156" s="19">
        <v>16</v>
      </c>
      <c r="BK156" s="19" t="s">
        <v>36</v>
      </c>
      <c r="BL156" s="19">
        <v>3</v>
      </c>
      <c r="BM156" s="19">
        <v>3</v>
      </c>
      <c r="BN156" s="19">
        <v>2545</v>
      </c>
      <c r="BO156" s="19">
        <v>2681</v>
      </c>
      <c r="BP156" s="19">
        <v>5226</v>
      </c>
    </row>
    <row r="157" spans="1:68" ht="13.5" x14ac:dyDescent="0.25">
      <c r="A157" s="11" t="s">
        <v>185</v>
      </c>
      <c r="B157" s="10" t="s">
        <v>32</v>
      </c>
      <c r="C157" s="20">
        <v>334</v>
      </c>
      <c r="D157" s="20">
        <v>298</v>
      </c>
      <c r="E157" s="20">
        <v>632</v>
      </c>
      <c r="F157" s="20">
        <v>326</v>
      </c>
      <c r="G157" s="20">
        <v>330</v>
      </c>
      <c r="H157" s="20">
        <v>656</v>
      </c>
      <c r="I157" s="20">
        <v>337</v>
      </c>
      <c r="J157" s="20">
        <v>358</v>
      </c>
      <c r="K157" s="20">
        <v>695</v>
      </c>
      <c r="L157" s="20">
        <v>377</v>
      </c>
      <c r="M157" s="20">
        <v>326</v>
      </c>
      <c r="N157" s="20">
        <v>703</v>
      </c>
      <c r="O157" s="20">
        <v>386</v>
      </c>
      <c r="P157" s="20">
        <v>376</v>
      </c>
      <c r="Q157" s="20">
        <v>762</v>
      </c>
      <c r="R157" s="20">
        <v>424</v>
      </c>
      <c r="S157" s="20">
        <v>396</v>
      </c>
      <c r="T157" s="20">
        <v>820</v>
      </c>
      <c r="U157" s="20">
        <v>456</v>
      </c>
      <c r="V157" s="20">
        <v>481</v>
      </c>
      <c r="W157" s="20">
        <v>937</v>
      </c>
      <c r="X157" s="20">
        <v>483</v>
      </c>
      <c r="Y157" s="20">
        <v>504</v>
      </c>
      <c r="Z157" s="20">
        <v>987</v>
      </c>
      <c r="AA157" s="20">
        <v>623</v>
      </c>
      <c r="AB157" s="20">
        <v>569</v>
      </c>
      <c r="AC157" s="20">
        <v>1192</v>
      </c>
      <c r="AD157" s="20">
        <v>624</v>
      </c>
      <c r="AE157" s="20">
        <v>633</v>
      </c>
      <c r="AF157" s="20">
        <v>1257</v>
      </c>
      <c r="AG157" s="20">
        <v>649</v>
      </c>
      <c r="AH157" s="20">
        <v>651</v>
      </c>
      <c r="AI157" s="20">
        <v>1300</v>
      </c>
      <c r="AJ157" s="20">
        <v>580</v>
      </c>
      <c r="AK157" s="20">
        <v>599</v>
      </c>
      <c r="AL157" s="20">
        <v>1179</v>
      </c>
      <c r="AM157" s="20">
        <v>444</v>
      </c>
      <c r="AN157" s="20">
        <v>489</v>
      </c>
      <c r="AO157" s="20">
        <v>933</v>
      </c>
      <c r="AP157" s="20">
        <v>451</v>
      </c>
      <c r="AQ157" s="20">
        <v>500</v>
      </c>
      <c r="AR157" s="20">
        <v>951</v>
      </c>
      <c r="AS157" s="20">
        <v>414</v>
      </c>
      <c r="AT157" s="20">
        <v>461</v>
      </c>
      <c r="AU157" s="20">
        <v>875</v>
      </c>
      <c r="AV157" s="20">
        <v>328</v>
      </c>
      <c r="AW157" s="20">
        <v>325</v>
      </c>
      <c r="AX157" s="20">
        <v>653</v>
      </c>
      <c r="AY157" s="20">
        <v>235</v>
      </c>
      <c r="AZ157" s="20">
        <v>286</v>
      </c>
      <c r="BA157" s="20">
        <v>521</v>
      </c>
      <c r="BB157" s="20">
        <v>112</v>
      </c>
      <c r="BC157" s="20">
        <v>160</v>
      </c>
      <c r="BD157" s="20">
        <v>272</v>
      </c>
      <c r="BE157" s="20">
        <v>28</v>
      </c>
      <c r="BF157" s="20">
        <v>93</v>
      </c>
      <c r="BG157" s="20">
        <v>121</v>
      </c>
      <c r="BH157" s="20">
        <v>8</v>
      </c>
      <c r="BI157" s="20">
        <v>19</v>
      </c>
      <c r="BJ157" s="20">
        <v>27</v>
      </c>
      <c r="BK157" s="20">
        <v>1</v>
      </c>
      <c r="BL157" s="20" t="s">
        <v>36</v>
      </c>
      <c r="BM157" s="20">
        <v>1</v>
      </c>
      <c r="BN157" s="20">
        <v>7620</v>
      </c>
      <c r="BO157" s="20">
        <v>7854</v>
      </c>
      <c r="BP157" s="20">
        <v>15474</v>
      </c>
    </row>
    <row r="158" spans="1:68" ht="13.5" x14ac:dyDescent="0.25">
      <c r="A158" s="11" t="s">
        <v>186</v>
      </c>
      <c r="B158" s="10" t="s">
        <v>32</v>
      </c>
      <c r="C158" s="19">
        <v>1041</v>
      </c>
      <c r="D158" s="19">
        <v>985</v>
      </c>
      <c r="E158" s="19">
        <v>2026</v>
      </c>
      <c r="F158" s="19">
        <v>1144</v>
      </c>
      <c r="G158" s="19">
        <v>1063</v>
      </c>
      <c r="H158" s="19">
        <v>2207</v>
      </c>
      <c r="I158" s="19">
        <v>1294</v>
      </c>
      <c r="J158" s="19">
        <v>1158</v>
      </c>
      <c r="K158" s="19">
        <v>2452</v>
      </c>
      <c r="L158" s="19">
        <v>1264</v>
      </c>
      <c r="M158" s="19">
        <v>1187</v>
      </c>
      <c r="N158" s="19">
        <v>2451</v>
      </c>
      <c r="O158" s="19">
        <v>1481</v>
      </c>
      <c r="P158" s="19">
        <v>1230</v>
      </c>
      <c r="Q158" s="19">
        <v>2711</v>
      </c>
      <c r="R158" s="19">
        <v>1512</v>
      </c>
      <c r="S158" s="19">
        <v>1381</v>
      </c>
      <c r="T158" s="19">
        <v>2893</v>
      </c>
      <c r="U158" s="19">
        <v>1553</v>
      </c>
      <c r="V158" s="19">
        <v>1529</v>
      </c>
      <c r="W158" s="19">
        <v>3082</v>
      </c>
      <c r="X158" s="19">
        <v>1682</v>
      </c>
      <c r="Y158" s="19">
        <v>1686</v>
      </c>
      <c r="Z158" s="19">
        <v>3368</v>
      </c>
      <c r="AA158" s="19">
        <v>1884</v>
      </c>
      <c r="AB158" s="19">
        <v>1911</v>
      </c>
      <c r="AC158" s="19">
        <v>3795</v>
      </c>
      <c r="AD158" s="19">
        <v>2090</v>
      </c>
      <c r="AE158" s="19">
        <v>2218</v>
      </c>
      <c r="AF158" s="19">
        <v>4308</v>
      </c>
      <c r="AG158" s="19">
        <v>2217</v>
      </c>
      <c r="AH158" s="19">
        <v>2306</v>
      </c>
      <c r="AI158" s="19">
        <v>4523</v>
      </c>
      <c r="AJ158" s="19">
        <v>1940</v>
      </c>
      <c r="AK158" s="19">
        <v>2069</v>
      </c>
      <c r="AL158" s="19">
        <v>4009</v>
      </c>
      <c r="AM158" s="19">
        <v>1691</v>
      </c>
      <c r="AN158" s="19">
        <v>1894</v>
      </c>
      <c r="AO158" s="19">
        <v>3585</v>
      </c>
      <c r="AP158" s="19">
        <v>1413</v>
      </c>
      <c r="AQ158" s="19">
        <v>1700</v>
      </c>
      <c r="AR158" s="19">
        <v>3113</v>
      </c>
      <c r="AS158" s="19">
        <v>1344</v>
      </c>
      <c r="AT158" s="19">
        <v>1581</v>
      </c>
      <c r="AU158" s="19">
        <v>2925</v>
      </c>
      <c r="AV158" s="19">
        <v>1134</v>
      </c>
      <c r="AW158" s="19">
        <v>1439</v>
      </c>
      <c r="AX158" s="19">
        <v>2573</v>
      </c>
      <c r="AY158" s="19">
        <v>895</v>
      </c>
      <c r="AZ158" s="19">
        <v>1278</v>
      </c>
      <c r="BA158" s="19">
        <v>2173</v>
      </c>
      <c r="BB158" s="19">
        <v>536</v>
      </c>
      <c r="BC158" s="19">
        <v>868</v>
      </c>
      <c r="BD158" s="19">
        <v>1404</v>
      </c>
      <c r="BE158" s="19">
        <v>195</v>
      </c>
      <c r="BF158" s="19">
        <v>453</v>
      </c>
      <c r="BG158" s="19">
        <v>648</v>
      </c>
      <c r="BH158" s="19">
        <v>27</v>
      </c>
      <c r="BI158" s="19">
        <v>147</v>
      </c>
      <c r="BJ158" s="19">
        <v>174</v>
      </c>
      <c r="BK158" s="19">
        <v>3</v>
      </c>
      <c r="BL158" s="19">
        <v>20</v>
      </c>
      <c r="BM158" s="19">
        <v>23</v>
      </c>
      <c r="BN158" s="19">
        <v>26340</v>
      </c>
      <c r="BO158" s="19">
        <v>28103</v>
      </c>
      <c r="BP158" s="19">
        <v>54443</v>
      </c>
    </row>
    <row r="159" spans="1:68" ht="13.5" x14ac:dyDescent="0.25">
      <c r="A159" s="11" t="s">
        <v>187</v>
      </c>
      <c r="B159" s="10" t="s">
        <v>32</v>
      </c>
      <c r="C159" s="20">
        <v>35</v>
      </c>
      <c r="D159" s="20">
        <v>25</v>
      </c>
      <c r="E159" s="20">
        <v>60</v>
      </c>
      <c r="F159" s="20">
        <v>37</v>
      </c>
      <c r="G159" s="20">
        <v>35</v>
      </c>
      <c r="H159" s="20">
        <v>72</v>
      </c>
      <c r="I159" s="20">
        <v>34</v>
      </c>
      <c r="J159" s="20">
        <v>36</v>
      </c>
      <c r="K159" s="20">
        <v>70</v>
      </c>
      <c r="L159" s="20">
        <v>26</v>
      </c>
      <c r="M159" s="20">
        <v>29</v>
      </c>
      <c r="N159" s="20">
        <v>55</v>
      </c>
      <c r="O159" s="20">
        <v>35</v>
      </c>
      <c r="P159" s="20">
        <v>30</v>
      </c>
      <c r="Q159" s="20">
        <v>65</v>
      </c>
      <c r="R159" s="20">
        <v>38</v>
      </c>
      <c r="S159" s="20">
        <v>46</v>
      </c>
      <c r="T159" s="20">
        <v>84</v>
      </c>
      <c r="U159" s="20">
        <v>37</v>
      </c>
      <c r="V159" s="20">
        <v>47</v>
      </c>
      <c r="W159" s="20">
        <v>84</v>
      </c>
      <c r="X159" s="20">
        <v>55</v>
      </c>
      <c r="Y159" s="20">
        <v>40</v>
      </c>
      <c r="Z159" s="20">
        <v>95</v>
      </c>
      <c r="AA159" s="20">
        <v>56</v>
      </c>
      <c r="AB159" s="20">
        <v>56</v>
      </c>
      <c r="AC159" s="20">
        <v>112</v>
      </c>
      <c r="AD159" s="20">
        <v>50</v>
      </c>
      <c r="AE159" s="20">
        <v>46</v>
      </c>
      <c r="AF159" s="20">
        <v>96</v>
      </c>
      <c r="AG159" s="20">
        <v>56</v>
      </c>
      <c r="AH159" s="20">
        <v>49</v>
      </c>
      <c r="AI159" s="20">
        <v>105</v>
      </c>
      <c r="AJ159" s="20">
        <v>45</v>
      </c>
      <c r="AK159" s="20">
        <v>59</v>
      </c>
      <c r="AL159" s="20">
        <v>104</v>
      </c>
      <c r="AM159" s="20">
        <v>64</v>
      </c>
      <c r="AN159" s="20">
        <v>70</v>
      </c>
      <c r="AO159" s="20">
        <v>134</v>
      </c>
      <c r="AP159" s="20">
        <v>54</v>
      </c>
      <c r="AQ159" s="20">
        <v>48</v>
      </c>
      <c r="AR159" s="20">
        <v>102</v>
      </c>
      <c r="AS159" s="20">
        <v>39</v>
      </c>
      <c r="AT159" s="20">
        <v>43</v>
      </c>
      <c r="AU159" s="20">
        <v>82</v>
      </c>
      <c r="AV159" s="20">
        <v>34</v>
      </c>
      <c r="AW159" s="20">
        <v>40</v>
      </c>
      <c r="AX159" s="20">
        <v>74</v>
      </c>
      <c r="AY159" s="20">
        <v>34</v>
      </c>
      <c r="AZ159" s="20">
        <v>42</v>
      </c>
      <c r="BA159" s="20">
        <v>76</v>
      </c>
      <c r="BB159" s="20">
        <v>22</v>
      </c>
      <c r="BC159" s="20">
        <v>30</v>
      </c>
      <c r="BD159" s="20">
        <v>52</v>
      </c>
      <c r="BE159" s="20">
        <v>7</v>
      </c>
      <c r="BF159" s="20">
        <v>22</v>
      </c>
      <c r="BG159" s="20">
        <v>29</v>
      </c>
      <c r="BH159" s="20">
        <v>4</v>
      </c>
      <c r="BI159" s="20">
        <v>4</v>
      </c>
      <c r="BJ159" s="20">
        <v>8</v>
      </c>
      <c r="BK159" s="20" t="s">
        <v>36</v>
      </c>
      <c r="BL159" s="20">
        <v>1</v>
      </c>
      <c r="BM159" s="20">
        <v>1</v>
      </c>
      <c r="BN159" s="20">
        <v>762</v>
      </c>
      <c r="BO159" s="20">
        <v>798</v>
      </c>
      <c r="BP159" s="20">
        <v>1560</v>
      </c>
    </row>
    <row r="160" spans="1:68" ht="13.5" x14ac:dyDescent="0.25">
      <c r="A160" s="11" t="s">
        <v>188</v>
      </c>
      <c r="B160" s="10" t="s">
        <v>32</v>
      </c>
      <c r="C160" s="19">
        <v>56</v>
      </c>
      <c r="D160" s="19">
        <v>44</v>
      </c>
      <c r="E160" s="19">
        <v>100</v>
      </c>
      <c r="F160" s="19">
        <v>54</v>
      </c>
      <c r="G160" s="19">
        <v>55</v>
      </c>
      <c r="H160" s="19">
        <v>109</v>
      </c>
      <c r="I160" s="19">
        <v>56</v>
      </c>
      <c r="J160" s="19">
        <v>56</v>
      </c>
      <c r="K160" s="19">
        <v>112</v>
      </c>
      <c r="L160" s="19">
        <v>49</v>
      </c>
      <c r="M160" s="19">
        <v>59</v>
      </c>
      <c r="N160" s="19">
        <v>108</v>
      </c>
      <c r="O160" s="19">
        <v>71</v>
      </c>
      <c r="P160" s="19">
        <v>69</v>
      </c>
      <c r="Q160" s="19">
        <v>140</v>
      </c>
      <c r="R160" s="19">
        <v>77</v>
      </c>
      <c r="S160" s="19">
        <v>77</v>
      </c>
      <c r="T160" s="19">
        <v>154</v>
      </c>
      <c r="U160" s="19">
        <v>101</v>
      </c>
      <c r="V160" s="19">
        <v>71</v>
      </c>
      <c r="W160" s="19">
        <v>172</v>
      </c>
      <c r="X160" s="19">
        <v>85</v>
      </c>
      <c r="Y160" s="19">
        <v>75</v>
      </c>
      <c r="Z160" s="19">
        <v>160</v>
      </c>
      <c r="AA160" s="19">
        <v>76</v>
      </c>
      <c r="AB160" s="19">
        <v>86</v>
      </c>
      <c r="AC160" s="19">
        <v>162</v>
      </c>
      <c r="AD160" s="19">
        <v>94</v>
      </c>
      <c r="AE160" s="19">
        <v>94</v>
      </c>
      <c r="AF160" s="19">
        <v>188</v>
      </c>
      <c r="AG160" s="19">
        <v>107</v>
      </c>
      <c r="AH160" s="19">
        <v>110</v>
      </c>
      <c r="AI160" s="19">
        <v>217</v>
      </c>
      <c r="AJ160" s="19">
        <v>108</v>
      </c>
      <c r="AK160" s="19">
        <v>91</v>
      </c>
      <c r="AL160" s="19">
        <v>199</v>
      </c>
      <c r="AM160" s="19">
        <v>119</v>
      </c>
      <c r="AN160" s="19">
        <v>94</v>
      </c>
      <c r="AO160" s="19">
        <v>213</v>
      </c>
      <c r="AP160" s="19">
        <v>74</v>
      </c>
      <c r="AQ160" s="19">
        <v>87</v>
      </c>
      <c r="AR160" s="19">
        <v>161</v>
      </c>
      <c r="AS160" s="19">
        <v>56</v>
      </c>
      <c r="AT160" s="19">
        <v>54</v>
      </c>
      <c r="AU160" s="19">
        <v>110</v>
      </c>
      <c r="AV160" s="19">
        <v>40</v>
      </c>
      <c r="AW160" s="19">
        <v>45</v>
      </c>
      <c r="AX160" s="19">
        <v>85</v>
      </c>
      <c r="AY160" s="19">
        <v>44</v>
      </c>
      <c r="AZ160" s="19">
        <v>59</v>
      </c>
      <c r="BA160" s="19">
        <v>103</v>
      </c>
      <c r="BB160" s="19">
        <v>29</v>
      </c>
      <c r="BC160" s="19">
        <v>46</v>
      </c>
      <c r="BD160" s="19">
        <v>75</v>
      </c>
      <c r="BE160" s="19">
        <v>7</v>
      </c>
      <c r="BF160" s="19">
        <v>23</v>
      </c>
      <c r="BG160" s="19">
        <v>30</v>
      </c>
      <c r="BH160" s="19">
        <v>1</v>
      </c>
      <c r="BI160" s="19">
        <v>10</v>
      </c>
      <c r="BJ160" s="19">
        <v>11</v>
      </c>
      <c r="BK160" s="19" t="s">
        <v>36</v>
      </c>
      <c r="BL160" s="19" t="s">
        <v>36</v>
      </c>
      <c r="BM160" s="19" t="s">
        <v>36</v>
      </c>
      <c r="BN160" s="19">
        <v>1304</v>
      </c>
      <c r="BO160" s="19">
        <v>1305</v>
      </c>
      <c r="BP160" s="19">
        <v>2609</v>
      </c>
    </row>
    <row r="161" spans="1:68" ht="13.5" x14ac:dyDescent="0.25">
      <c r="A161" s="11" t="s">
        <v>189</v>
      </c>
      <c r="B161" s="10" t="s">
        <v>32</v>
      </c>
      <c r="C161" s="20">
        <v>225</v>
      </c>
      <c r="D161" s="20">
        <v>228</v>
      </c>
      <c r="E161" s="20">
        <v>453</v>
      </c>
      <c r="F161" s="20">
        <v>266</v>
      </c>
      <c r="G161" s="20">
        <v>248</v>
      </c>
      <c r="H161" s="20">
        <v>514</v>
      </c>
      <c r="I161" s="20">
        <v>253</v>
      </c>
      <c r="J161" s="20">
        <v>235</v>
      </c>
      <c r="K161" s="20">
        <v>488</v>
      </c>
      <c r="L161" s="20">
        <v>265</v>
      </c>
      <c r="M161" s="20">
        <v>226</v>
      </c>
      <c r="N161" s="20">
        <v>491</v>
      </c>
      <c r="O161" s="20">
        <v>280</v>
      </c>
      <c r="P161" s="20">
        <v>278</v>
      </c>
      <c r="Q161" s="20">
        <v>558</v>
      </c>
      <c r="R161" s="20">
        <v>351</v>
      </c>
      <c r="S161" s="20">
        <v>304</v>
      </c>
      <c r="T161" s="20">
        <v>655</v>
      </c>
      <c r="U161" s="20">
        <v>353</v>
      </c>
      <c r="V161" s="20">
        <v>362</v>
      </c>
      <c r="W161" s="20">
        <v>715</v>
      </c>
      <c r="X161" s="20">
        <v>452</v>
      </c>
      <c r="Y161" s="20">
        <v>434</v>
      </c>
      <c r="Z161" s="20">
        <v>886</v>
      </c>
      <c r="AA161" s="20">
        <v>459</v>
      </c>
      <c r="AB161" s="20">
        <v>503</v>
      </c>
      <c r="AC161" s="20">
        <v>962</v>
      </c>
      <c r="AD161" s="20">
        <v>504</v>
      </c>
      <c r="AE161" s="20">
        <v>592</v>
      </c>
      <c r="AF161" s="20">
        <v>1096</v>
      </c>
      <c r="AG161" s="20">
        <v>506</v>
      </c>
      <c r="AH161" s="20">
        <v>530</v>
      </c>
      <c r="AI161" s="20">
        <v>1036</v>
      </c>
      <c r="AJ161" s="20">
        <v>426</v>
      </c>
      <c r="AK161" s="20">
        <v>403</v>
      </c>
      <c r="AL161" s="20">
        <v>829</v>
      </c>
      <c r="AM161" s="20">
        <v>322</v>
      </c>
      <c r="AN161" s="20">
        <v>385</v>
      </c>
      <c r="AO161" s="20">
        <v>707</v>
      </c>
      <c r="AP161" s="20">
        <v>291</v>
      </c>
      <c r="AQ161" s="20">
        <v>342</v>
      </c>
      <c r="AR161" s="20">
        <v>633</v>
      </c>
      <c r="AS161" s="20">
        <v>276</v>
      </c>
      <c r="AT161" s="20">
        <v>314</v>
      </c>
      <c r="AU161" s="20">
        <v>590</v>
      </c>
      <c r="AV161" s="20">
        <v>219</v>
      </c>
      <c r="AW161" s="20">
        <v>261</v>
      </c>
      <c r="AX161" s="20">
        <v>480</v>
      </c>
      <c r="AY161" s="20">
        <v>167</v>
      </c>
      <c r="AZ161" s="20">
        <v>209</v>
      </c>
      <c r="BA161" s="20">
        <v>376</v>
      </c>
      <c r="BB161" s="20">
        <v>83</v>
      </c>
      <c r="BC161" s="20">
        <v>126</v>
      </c>
      <c r="BD161" s="20">
        <v>209</v>
      </c>
      <c r="BE161" s="20">
        <v>23</v>
      </c>
      <c r="BF161" s="20">
        <v>50</v>
      </c>
      <c r="BG161" s="20">
        <v>73</v>
      </c>
      <c r="BH161" s="20">
        <v>5</v>
      </c>
      <c r="BI161" s="20">
        <v>16</v>
      </c>
      <c r="BJ161" s="20">
        <v>21</v>
      </c>
      <c r="BK161" s="20" t="s">
        <v>36</v>
      </c>
      <c r="BL161" s="20">
        <v>1</v>
      </c>
      <c r="BM161" s="20">
        <v>1</v>
      </c>
      <c r="BN161" s="20">
        <v>5726</v>
      </c>
      <c r="BO161" s="20">
        <v>6047</v>
      </c>
      <c r="BP161" s="20">
        <v>11773</v>
      </c>
    </row>
    <row r="162" spans="1:68" ht="13.5" x14ac:dyDescent="0.25">
      <c r="A162" s="11" t="s">
        <v>190</v>
      </c>
      <c r="B162" s="10" t="s">
        <v>32</v>
      </c>
      <c r="C162" s="19">
        <v>14</v>
      </c>
      <c r="D162" s="19">
        <v>22</v>
      </c>
      <c r="E162" s="19">
        <v>36</v>
      </c>
      <c r="F162" s="19">
        <v>18</v>
      </c>
      <c r="G162" s="19">
        <v>22</v>
      </c>
      <c r="H162" s="19">
        <v>40</v>
      </c>
      <c r="I162" s="19">
        <v>32</v>
      </c>
      <c r="J162" s="19">
        <v>24</v>
      </c>
      <c r="K162" s="19">
        <v>56</v>
      </c>
      <c r="L162" s="19">
        <v>27</v>
      </c>
      <c r="M162" s="19">
        <v>24</v>
      </c>
      <c r="N162" s="19">
        <v>51</v>
      </c>
      <c r="O162" s="19">
        <v>30</v>
      </c>
      <c r="P162" s="19">
        <v>34</v>
      </c>
      <c r="Q162" s="19">
        <v>64</v>
      </c>
      <c r="R162" s="19">
        <v>24</v>
      </c>
      <c r="S162" s="19">
        <v>37</v>
      </c>
      <c r="T162" s="19">
        <v>61</v>
      </c>
      <c r="U162" s="19">
        <v>41</v>
      </c>
      <c r="V162" s="19">
        <v>35</v>
      </c>
      <c r="W162" s="19">
        <v>76</v>
      </c>
      <c r="X162" s="19">
        <v>34</v>
      </c>
      <c r="Y162" s="19">
        <v>31</v>
      </c>
      <c r="Z162" s="19">
        <v>65</v>
      </c>
      <c r="AA162" s="19">
        <v>43</v>
      </c>
      <c r="AB162" s="19">
        <v>35</v>
      </c>
      <c r="AC162" s="19">
        <v>78</v>
      </c>
      <c r="AD162" s="19">
        <v>51</v>
      </c>
      <c r="AE162" s="19">
        <v>50</v>
      </c>
      <c r="AF162" s="19">
        <v>101</v>
      </c>
      <c r="AG162" s="19">
        <v>49</v>
      </c>
      <c r="AH162" s="19">
        <v>56</v>
      </c>
      <c r="AI162" s="19">
        <v>105</v>
      </c>
      <c r="AJ162" s="19">
        <v>44</v>
      </c>
      <c r="AK162" s="19">
        <v>54</v>
      </c>
      <c r="AL162" s="19">
        <v>98</v>
      </c>
      <c r="AM162" s="19">
        <v>62</v>
      </c>
      <c r="AN162" s="19">
        <v>55</v>
      </c>
      <c r="AO162" s="19">
        <v>117</v>
      </c>
      <c r="AP162" s="19">
        <v>44</v>
      </c>
      <c r="AQ162" s="19">
        <v>47</v>
      </c>
      <c r="AR162" s="19">
        <v>91</v>
      </c>
      <c r="AS162" s="19">
        <v>42</v>
      </c>
      <c r="AT162" s="19">
        <v>29</v>
      </c>
      <c r="AU162" s="19">
        <v>71</v>
      </c>
      <c r="AV162" s="19">
        <v>27</v>
      </c>
      <c r="AW162" s="19">
        <v>29</v>
      </c>
      <c r="AX162" s="19">
        <v>56</v>
      </c>
      <c r="AY162" s="19">
        <v>24</v>
      </c>
      <c r="AZ162" s="19">
        <v>36</v>
      </c>
      <c r="BA162" s="19">
        <v>60</v>
      </c>
      <c r="BB162" s="19">
        <v>19</v>
      </c>
      <c r="BC162" s="19">
        <v>27</v>
      </c>
      <c r="BD162" s="19">
        <v>46</v>
      </c>
      <c r="BE162" s="19">
        <v>7</v>
      </c>
      <c r="BF162" s="19">
        <v>24</v>
      </c>
      <c r="BG162" s="19">
        <v>31</v>
      </c>
      <c r="BH162" s="19">
        <v>1</v>
      </c>
      <c r="BI162" s="19">
        <v>5</v>
      </c>
      <c r="BJ162" s="19">
        <v>6</v>
      </c>
      <c r="BK162" s="19" t="s">
        <v>36</v>
      </c>
      <c r="BL162" s="19">
        <v>1</v>
      </c>
      <c r="BM162" s="19">
        <v>1</v>
      </c>
      <c r="BN162" s="19">
        <v>633</v>
      </c>
      <c r="BO162" s="19">
        <v>677</v>
      </c>
      <c r="BP162" s="19">
        <v>1310</v>
      </c>
    </row>
    <row r="163" spans="1:68" ht="13.5" x14ac:dyDescent="0.25">
      <c r="A163" s="11" t="s">
        <v>191</v>
      </c>
      <c r="B163" s="10" t="s">
        <v>32</v>
      </c>
      <c r="C163" s="20">
        <v>10</v>
      </c>
      <c r="D163" s="20">
        <v>6</v>
      </c>
      <c r="E163" s="20">
        <v>16</v>
      </c>
      <c r="F163" s="20">
        <v>6</v>
      </c>
      <c r="G163" s="20">
        <v>11</v>
      </c>
      <c r="H163" s="20">
        <v>17</v>
      </c>
      <c r="I163" s="20">
        <v>11</v>
      </c>
      <c r="J163" s="20">
        <v>11</v>
      </c>
      <c r="K163" s="20">
        <v>22</v>
      </c>
      <c r="L163" s="20">
        <v>18</v>
      </c>
      <c r="M163" s="20">
        <v>11</v>
      </c>
      <c r="N163" s="20">
        <v>29</v>
      </c>
      <c r="O163" s="20">
        <v>22</v>
      </c>
      <c r="P163" s="20">
        <v>20</v>
      </c>
      <c r="Q163" s="20">
        <v>42</v>
      </c>
      <c r="R163" s="20">
        <v>18</v>
      </c>
      <c r="S163" s="20">
        <v>13</v>
      </c>
      <c r="T163" s="20">
        <v>31</v>
      </c>
      <c r="U163" s="20">
        <v>20</v>
      </c>
      <c r="V163" s="20">
        <v>19</v>
      </c>
      <c r="W163" s="20">
        <v>39</v>
      </c>
      <c r="X163" s="20">
        <v>28</v>
      </c>
      <c r="Y163" s="20">
        <v>24</v>
      </c>
      <c r="Z163" s="20">
        <v>52</v>
      </c>
      <c r="AA163" s="20">
        <v>25</v>
      </c>
      <c r="AB163" s="20">
        <v>14</v>
      </c>
      <c r="AC163" s="20">
        <v>39</v>
      </c>
      <c r="AD163" s="20">
        <v>25</v>
      </c>
      <c r="AE163" s="20">
        <v>30</v>
      </c>
      <c r="AF163" s="20">
        <v>55</v>
      </c>
      <c r="AG163" s="20">
        <v>49</v>
      </c>
      <c r="AH163" s="20">
        <v>26</v>
      </c>
      <c r="AI163" s="20">
        <v>75</v>
      </c>
      <c r="AJ163" s="20">
        <v>47</v>
      </c>
      <c r="AK163" s="20">
        <v>39</v>
      </c>
      <c r="AL163" s="20">
        <v>86</v>
      </c>
      <c r="AM163" s="20">
        <v>53</v>
      </c>
      <c r="AN163" s="20">
        <v>34</v>
      </c>
      <c r="AO163" s="20">
        <v>87</v>
      </c>
      <c r="AP163" s="20">
        <v>44</v>
      </c>
      <c r="AQ163" s="20">
        <v>26</v>
      </c>
      <c r="AR163" s="20">
        <v>70</v>
      </c>
      <c r="AS163" s="20">
        <v>27</v>
      </c>
      <c r="AT163" s="20">
        <v>32</v>
      </c>
      <c r="AU163" s="20">
        <v>59</v>
      </c>
      <c r="AV163" s="20">
        <v>17</v>
      </c>
      <c r="AW163" s="20">
        <v>30</v>
      </c>
      <c r="AX163" s="20">
        <v>47</v>
      </c>
      <c r="AY163" s="20">
        <v>29</v>
      </c>
      <c r="AZ163" s="20">
        <v>35</v>
      </c>
      <c r="BA163" s="20">
        <v>64</v>
      </c>
      <c r="BB163" s="20">
        <v>13</v>
      </c>
      <c r="BC163" s="20">
        <v>23</v>
      </c>
      <c r="BD163" s="20">
        <v>36</v>
      </c>
      <c r="BE163" s="20">
        <v>12</v>
      </c>
      <c r="BF163" s="20">
        <v>16</v>
      </c>
      <c r="BG163" s="20">
        <v>28</v>
      </c>
      <c r="BH163" s="20" t="s">
        <v>36</v>
      </c>
      <c r="BI163" s="20">
        <v>7</v>
      </c>
      <c r="BJ163" s="20">
        <v>7</v>
      </c>
      <c r="BK163" s="20" t="s">
        <v>36</v>
      </c>
      <c r="BL163" s="20" t="s">
        <v>36</v>
      </c>
      <c r="BM163" s="20" t="s">
        <v>36</v>
      </c>
      <c r="BN163" s="20">
        <v>474</v>
      </c>
      <c r="BO163" s="20">
        <v>427</v>
      </c>
      <c r="BP163" s="20">
        <v>901</v>
      </c>
    </row>
    <row r="164" spans="1:68" s="16" customFormat="1" ht="13.5" x14ac:dyDescent="0.25">
      <c r="A164" s="15" t="s">
        <v>192</v>
      </c>
      <c r="B164" s="10" t="s">
        <v>32</v>
      </c>
      <c r="C164" s="17">
        <v>6316</v>
      </c>
      <c r="D164" s="17">
        <v>5941</v>
      </c>
      <c r="E164" s="17">
        <v>12257</v>
      </c>
      <c r="F164" s="17">
        <v>7224</v>
      </c>
      <c r="G164" s="17">
        <v>6813</v>
      </c>
      <c r="H164" s="17">
        <v>14037</v>
      </c>
      <c r="I164" s="17">
        <v>7713</v>
      </c>
      <c r="J164" s="17">
        <v>7226</v>
      </c>
      <c r="K164" s="17">
        <v>14939</v>
      </c>
      <c r="L164" s="17">
        <v>7689</v>
      </c>
      <c r="M164" s="17">
        <v>7203</v>
      </c>
      <c r="N164" s="17">
        <v>14892</v>
      </c>
      <c r="O164" s="17">
        <v>8116</v>
      </c>
      <c r="P164" s="17">
        <v>7267</v>
      </c>
      <c r="Q164" s="17">
        <v>15383</v>
      </c>
      <c r="R164" s="17">
        <v>8600</v>
      </c>
      <c r="S164" s="17">
        <v>8214</v>
      </c>
      <c r="T164" s="17">
        <v>16814</v>
      </c>
      <c r="U164" s="17">
        <v>8726</v>
      </c>
      <c r="V164" s="17">
        <v>8723</v>
      </c>
      <c r="W164" s="17">
        <v>17449</v>
      </c>
      <c r="X164" s="17">
        <v>9287</v>
      </c>
      <c r="Y164" s="17">
        <v>9701</v>
      </c>
      <c r="Z164" s="17">
        <v>18988</v>
      </c>
      <c r="AA164" s="17">
        <v>11213</v>
      </c>
      <c r="AB164" s="17">
        <v>11463</v>
      </c>
      <c r="AC164" s="17">
        <v>22676</v>
      </c>
      <c r="AD164" s="17">
        <v>12652</v>
      </c>
      <c r="AE164" s="17">
        <v>13302</v>
      </c>
      <c r="AF164" s="17">
        <v>25954</v>
      </c>
      <c r="AG164" s="17">
        <v>12847</v>
      </c>
      <c r="AH164" s="17">
        <v>13475</v>
      </c>
      <c r="AI164" s="17">
        <v>26322</v>
      </c>
      <c r="AJ164" s="17">
        <v>11244</v>
      </c>
      <c r="AK164" s="17">
        <v>12033</v>
      </c>
      <c r="AL164" s="17">
        <v>23277</v>
      </c>
      <c r="AM164" s="17">
        <v>9592</v>
      </c>
      <c r="AN164" s="17">
        <v>10634</v>
      </c>
      <c r="AO164" s="17">
        <v>20226</v>
      </c>
      <c r="AP164" s="17">
        <v>8417</v>
      </c>
      <c r="AQ164" s="17">
        <v>9947</v>
      </c>
      <c r="AR164" s="17">
        <v>18364</v>
      </c>
      <c r="AS164" s="17">
        <v>7823</v>
      </c>
      <c r="AT164" s="17">
        <v>9114</v>
      </c>
      <c r="AU164" s="17">
        <v>16937</v>
      </c>
      <c r="AV164" s="17">
        <v>6306</v>
      </c>
      <c r="AW164" s="17">
        <v>8146</v>
      </c>
      <c r="AX164" s="17">
        <v>14452</v>
      </c>
      <c r="AY164" s="17">
        <v>5147</v>
      </c>
      <c r="AZ164" s="17">
        <v>6933</v>
      </c>
      <c r="BA164" s="17">
        <v>12080</v>
      </c>
      <c r="BB164" s="17">
        <v>2812</v>
      </c>
      <c r="BC164" s="17">
        <v>5049</v>
      </c>
      <c r="BD164" s="17">
        <v>7861</v>
      </c>
      <c r="BE164" s="17">
        <v>1088</v>
      </c>
      <c r="BF164" s="17">
        <v>2418</v>
      </c>
      <c r="BG164" s="17">
        <v>3506</v>
      </c>
      <c r="BH164" s="17">
        <v>209</v>
      </c>
      <c r="BI164" s="17">
        <v>645</v>
      </c>
      <c r="BJ164" s="17">
        <v>854</v>
      </c>
      <c r="BK164" s="17">
        <v>18</v>
      </c>
      <c r="BL164" s="17">
        <v>80</v>
      </c>
      <c r="BM164" s="17">
        <v>98</v>
      </c>
      <c r="BN164" s="17">
        <v>153039</v>
      </c>
      <c r="BO164" s="17">
        <v>164327</v>
      </c>
      <c r="BP164" s="17">
        <v>317366</v>
      </c>
    </row>
    <row r="165" spans="1:68" ht="13.5" x14ac:dyDescent="0.25">
      <c r="A165" s="11" t="s">
        <v>193</v>
      </c>
      <c r="B165" s="10" t="s">
        <v>32</v>
      </c>
      <c r="C165" s="20">
        <v>2</v>
      </c>
      <c r="D165" s="20">
        <v>5</v>
      </c>
      <c r="E165" s="20">
        <v>7</v>
      </c>
      <c r="F165" s="20">
        <v>6</v>
      </c>
      <c r="G165" s="20">
        <v>5</v>
      </c>
      <c r="H165" s="20">
        <v>11</v>
      </c>
      <c r="I165" s="20">
        <v>8</v>
      </c>
      <c r="J165" s="20">
        <v>8</v>
      </c>
      <c r="K165" s="20">
        <v>16</v>
      </c>
      <c r="L165" s="20">
        <v>10</v>
      </c>
      <c r="M165" s="20">
        <v>9</v>
      </c>
      <c r="N165" s="20">
        <v>19</v>
      </c>
      <c r="O165" s="20">
        <v>7</v>
      </c>
      <c r="P165" s="20">
        <v>8</v>
      </c>
      <c r="Q165" s="20">
        <v>15</v>
      </c>
      <c r="R165" s="20">
        <v>15</v>
      </c>
      <c r="S165" s="20">
        <v>14</v>
      </c>
      <c r="T165" s="20">
        <v>29</v>
      </c>
      <c r="U165" s="20">
        <v>5</v>
      </c>
      <c r="V165" s="20">
        <v>9</v>
      </c>
      <c r="W165" s="20">
        <v>14</v>
      </c>
      <c r="X165" s="20">
        <v>14</v>
      </c>
      <c r="Y165" s="20">
        <v>8</v>
      </c>
      <c r="Z165" s="20">
        <v>22</v>
      </c>
      <c r="AA165" s="20">
        <v>14</v>
      </c>
      <c r="AB165" s="20">
        <v>11</v>
      </c>
      <c r="AC165" s="20">
        <v>25</v>
      </c>
      <c r="AD165" s="20">
        <v>15</v>
      </c>
      <c r="AE165" s="20">
        <v>15</v>
      </c>
      <c r="AF165" s="20">
        <v>30</v>
      </c>
      <c r="AG165" s="20">
        <v>14</v>
      </c>
      <c r="AH165" s="20">
        <v>12</v>
      </c>
      <c r="AI165" s="20">
        <v>26</v>
      </c>
      <c r="AJ165" s="20">
        <v>18</v>
      </c>
      <c r="AK165" s="20">
        <v>15</v>
      </c>
      <c r="AL165" s="20">
        <v>33</v>
      </c>
      <c r="AM165" s="20">
        <v>11</v>
      </c>
      <c r="AN165" s="20">
        <v>12</v>
      </c>
      <c r="AO165" s="20">
        <v>23</v>
      </c>
      <c r="AP165" s="20">
        <v>13</v>
      </c>
      <c r="AQ165" s="20">
        <v>12</v>
      </c>
      <c r="AR165" s="20">
        <v>25</v>
      </c>
      <c r="AS165" s="20">
        <v>11</v>
      </c>
      <c r="AT165" s="20">
        <v>6</v>
      </c>
      <c r="AU165" s="20">
        <v>17</v>
      </c>
      <c r="AV165" s="20">
        <v>9</v>
      </c>
      <c r="AW165" s="20">
        <v>6</v>
      </c>
      <c r="AX165" s="20">
        <v>15</v>
      </c>
      <c r="AY165" s="20">
        <v>7</v>
      </c>
      <c r="AZ165" s="20">
        <v>10</v>
      </c>
      <c r="BA165" s="20">
        <v>17</v>
      </c>
      <c r="BB165" s="20">
        <v>5</v>
      </c>
      <c r="BC165" s="20">
        <v>9</v>
      </c>
      <c r="BD165" s="20">
        <v>14</v>
      </c>
      <c r="BE165" s="20" t="s">
        <v>36</v>
      </c>
      <c r="BF165" s="20">
        <v>2</v>
      </c>
      <c r="BG165" s="20">
        <v>2</v>
      </c>
      <c r="BH165" s="20">
        <v>1</v>
      </c>
      <c r="BI165" s="20">
        <v>1</v>
      </c>
      <c r="BJ165" s="20">
        <v>2</v>
      </c>
      <c r="BK165" s="20" t="s">
        <v>36</v>
      </c>
      <c r="BL165" s="20">
        <v>1</v>
      </c>
      <c r="BM165" s="20">
        <v>1</v>
      </c>
      <c r="BN165" s="20">
        <v>185</v>
      </c>
      <c r="BO165" s="20">
        <v>178</v>
      </c>
      <c r="BP165" s="20">
        <v>363</v>
      </c>
    </row>
    <row r="166" spans="1:68" ht="13.5" x14ac:dyDescent="0.25">
      <c r="A166" s="11" t="s">
        <v>194</v>
      </c>
      <c r="B166" s="10" t="s">
        <v>32</v>
      </c>
      <c r="C166" s="19">
        <v>68</v>
      </c>
      <c r="D166" s="19">
        <v>75</v>
      </c>
      <c r="E166" s="19">
        <v>143</v>
      </c>
      <c r="F166" s="19">
        <v>63</v>
      </c>
      <c r="G166" s="19">
        <v>57</v>
      </c>
      <c r="H166" s="19">
        <v>120</v>
      </c>
      <c r="I166" s="19">
        <v>73</v>
      </c>
      <c r="J166" s="19">
        <v>62</v>
      </c>
      <c r="K166" s="19">
        <v>135</v>
      </c>
      <c r="L166" s="19">
        <v>71</v>
      </c>
      <c r="M166" s="19">
        <v>95</v>
      </c>
      <c r="N166" s="19">
        <v>166</v>
      </c>
      <c r="O166" s="19">
        <v>95</v>
      </c>
      <c r="P166" s="19">
        <v>85</v>
      </c>
      <c r="Q166" s="19">
        <v>180</v>
      </c>
      <c r="R166" s="19">
        <v>81</v>
      </c>
      <c r="S166" s="19">
        <v>107</v>
      </c>
      <c r="T166" s="19">
        <v>188</v>
      </c>
      <c r="U166" s="19">
        <v>92</v>
      </c>
      <c r="V166" s="19">
        <v>95</v>
      </c>
      <c r="W166" s="19">
        <v>187</v>
      </c>
      <c r="X166" s="19">
        <v>99</v>
      </c>
      <c r="Y166" s="19">
        <v>99</v>
      </c>
      <c r="Z166" s="19">
        <v>198</v>
      </c>
      <c r="AA166" s="19">
        <v>118</v>
      </c>
      <c r="AB166" s="19">
        <v>91</v>
      </c>
      <c r="AC166" s="19">
        <v>209</v>
      </c>
      <c r="AD166" s="19">
        <v>133</v>
      </c>
      <c r="AE166" s="19">
        <v>145</v>
      </c>
      <c r="AF166" s="19">
        <v>278</v>
      </c>
      <c r="AG166" s="19">
        <v>148</v>
      </c>
      <c r="AH166" s="19">
        <v>140</v>
      </c>
      <c r="AI166" s="19">
        <v>288</v>
      </c>
      <c r="AJ166" s="19">
        <v>126</v>
      </c>
      <c r="AK166" s="19">
        <v>131</v>
      </c>
      <c r="AL166" s="19">
        <v>257</v>
      </c>
      <c r="AM166" s="19">
        <v>112</v>
      </c>
      <c r="AN166" s="19">
        <v>104</v>
      </c>
      <c r="AO166" s="19">
        <v>216</v>
      </c>
      <c r="AP166" s="19">
        <v>82</v>
      </c>
      <c r="AQ166" s="19">
        <v>115</v>
      </c>
      <c r="AR166" s="19">
        <v>197</v>
      </c>
      <c r="AS166" s="19">
        <v>92</v>
      </c>
      <c r="AT166" s="19">
        <v>95</v>
      </c>
      <c r="AU166" s="19">
        <v>187</v>
      </c>
      <c r="AV166" s="19">
        <v>68</v>
      </c>
      <c r="AW166" s="19">
        <v>105</v>
      </c>
      <c r="AX166" s="19">
        <v>173</v>
      </c>
      <c r="AY166" s="19">
        <v>74</v>
      </c>
      <c r="AZ166" s="19">
        <v>89</v>
      </c>
      <c r="BA166" s="19">
        <v>163</v>
      </c>
      <c r="BB166" s="19">
        <v>37</v>
      </c>
      <c r="BC166" s="19">
        <v>67</v>
      </c>
      <c r="BD166" s="19">
        <v>104</v>
      </c>
      <c r="BE166" s="19">
        <v>13</v>
      </c>
      <c r="BF166" s="19">
        <v>38</v>
      </c>
      <c r="BG166" s="19">
        <v>51</v>
      </c>
      <c r="BH166" s="19">
        <v>2</v>
      </c>
      <c r="BI166" s="19">
        <v>11</v>
      </c>
      <c r="BJ166" s="19">
        <v>13</v>
      </c>
      <c r="BK166" s="19" t="s">
        <v>36</v>
      </c>
      <c r="BL166" s="19">
        <v>1</v>
      </c>
      <c r="BM166" s="19">
        <v>1</v>
      </c>
      <c r="BN166" s="19">
        <v>1647</v>
      </c>
      <c r="BO166" s="19">
        <v>1807</v>
      </c>
      <c r="BP166" s="19">
        <v>3454</v>
      </c>
    </row>
    <row r="167" spans="1:68" ht="13.5" x14ac:dyDescent="0.25">
      <c r="A167" s="11" t="s">
        <v>195</v>
      </c>
      <c r="B167" s="10" t="s">
        <v>32</v>
      </c>
      <c r="C167" s="20">
        <v>17</v>
      </c>
      <c r="D167" s="20">
        <v>16</v>
      </c>
      <c r="E167" s="20">
        <v>33</v>
      </c>
      <c r="F167" s="20">
        <v>27</v>
      </c>
      <c r="G167" s="20">
        <v>20</v>
      </c>
      <c r="H167" s="20">
        <v>47</v>
      </c>
      <c r="I167" s="20">
        <v>22</v>
      </c>
      <c r="J167" s="20">
        <v>20</v>
      </c>
      <c r="K167" s="20">
        <v>42</v>
      </c>
      <c r="L167" s="20">
        <v>22</v>
      </c>
      <c r="M167" s="20">
        <v>18</v>
      </c>
      <c r="N167" s="20">
        <v>40</v>
      </c>
      <c r="O167" s="20">
        <v>30</v>
      </c>
      <c r="P167" s="20">
        <v>23</v>
      </c>
      <c r="Q167" s="20">
        <v>53</v>
      </c>
      <c r="R167" s="20">
        <v>30</v>
      </c>
      <c r="S167" s="20">
        <v>24</v>
      </c>
      <c r="T167" s="20">
        <v>54</v>
      </c>
      <c r="U167" s="20">
        <v>34</v>
      </c>
      <c r="V167" s="20">
        <v>29</v>
      </c>
      <c r="W167" s="20">
        <v>63</v>
      </c>
      <c r="X167" s="20">
        <v>27</v>
      </c>
      <c r="Y167" s="20">
        <v>31</v>
      </c>
      <c r="Z167" s="20">
        <v>58</v>
      </c>
      <c r="AA167" s="20">
        <v>43</v>
      </c>
      <c r="AB167" s="20">
        <v>32</v>
      </c>
      <c r="AC167" s="20">
        <v>75</v>
      </c>
      <c r="AD167" s="20">
        <v>44</v>
      </c>
      <c r="AE167" s="20">
        <v>43</v>
      </c>
      <c r="AF167" s="20">
        <v>87</v>
      </c>
      <c r="AG167" s="20">
        <v>37</v>
      </c>
      <c r="AH167" s="20">
        <v>42</v>
      </c>
      <c r="AI167" s="20">
        <v>79</v>
      </c>
      <c r="AJ167" s="20">
        <v>43</v>
      </c>
      <c r="AK167" s="20">
        <v>45</v>
      </c>
      <c r="AL167" s="20">
        <v>88</v>
      </c>
      <c r="AM167" s="20">
        <v>36</v>
      </c>
      <c r="AN167" s="20">
        <v>45</v>
      </c>
      <c r="AO167" s="20">
        <v>81</v>
      </c>
      <c r="AP167" s="20">
        <v>41</v>
      </c>
      <c r="AQ167" s="20">
        <v>36</v>
      </c>
      <c r="AR167" s="20">
        <v>77</v>
      </c>
      <c r="AS167" s="20">
        <v>32</v>
      </c>
      <c r="AT167" s="20">
        <v>23</v>
      </c>
      <c r="AU167" s="20">
        <v>55</v>
      </c>
      <c r="AV167" s="20">
        <v>25</v>
      </c>
      <c r="AW167" s="20">
        <v>28</v>
      </c>
      <c r="AX167" s="20">
        <v>53</v>
      </c>
      <c r="AY167" s="20">
        <v>19</v>
      </c>
      <c r="AZ167" s="20">
        <v>25</v>
      </c>
      <c r="BA167" s="20">
        <v>44</v>
      </c>
      <c r="BB167" s="20">
        <v>8</v>
      </c>
      <c r="BC167" s="20">
        <v>19</v>
      </c>
      <c r="BD167" s="20">
        <v>27</v>
      </c>
      <c r="BE167" s="20">
        <v>4</v>
      </c>
      <c r="BF167" s="20">
        <v>9</v>
      </c>
      <c r="BG167" s="20">
        <v>13</v>
      </c>
      <c r="BH167" s="20" t="s">
        <v>36</v>
      </c>
      <c r="BI167" s="20">
        <v>2</v>
      </c>
      <c r="BJ167" s="20">
        <v>2</v>
      </c>
      <c r="BK167" s="20" t="s">
        <v>36</v>
      </c>
      <c r="BL167" s="20">
        <v>1</v>
      </c>
      <c r="BM167" s="20">
        <v>1</v>
      </c>
      <c r="BN167" s="20">
        <v>541</v>
      </c>
      <c r="BO167" s="20">
        <v>531</v>
      </c>
      <c r="BP167" s="20">
        <v>1072</v>
      </c>
    </row>
    <row r="168" spans="1:68" ht="13.5" x14ac:dyDescent="0.25">
      <c r="A168" s="11" t="s">
        <v>196</v>
      </c>
      <c r="B168" s="10" t="s">
        <v>32</v>
      </c>
      <c r="C168" s="19">
        <v>2</v>
      </c>
      <c r="D168" s="19">
        <v>2</v>
      </c>
      <c r="E168" s="19">
        <v>4</v>
      </c>
      <c r="F168" s="19">
        <v>5</v>
      </c>
      <c r="G168" s="19">
        <v>3</v>
      </c>
      <c r="H168" s="19">
        <v>8</v>
      </c>
      <c r="I168" s="19">
        <v>2</v>
      </c>
      <c r="J168" s="19">
        <v>3</v>
      </c>
      <c r="K168" s="19">
        <v>5</v>
      </c>
      <c r="L168" s="19">
        <v>1</v>
      </c>
      <c r="M168" s="19">
        <v>3</v>
      </c>
      <c r="N168" s="19">
        <v>4</v>
      </c>
      <c r="O168" s="19">
        <v>5</v>
      </c>
      <c r="P168" s="19">
        <v>5</v>
      </c>
      <c r="Q168" s="19">
        <v>10</v>
      </c>
      <c r="R168" s="19">
        <v>5</v>
      </c>
      <c r="S168" s="19">
        <v>8</v>
      </c>
      <c r="T168" s="19">
        <v>13</v>
      </c>
      <c r="U168" s="19">
        <v>9</v>
      </c>
      <c r="V168" s="19">
        <v>3</v>
      </c>
      <c r="W168" s="19">
        <v>12</v>
      </c>
      <c r="X168" s="19">
        <v>6</v>
      </c>
      <c r="Y168" s="19">
        <v>6</v>
      </c>
      <c r="Z168" s="19">
        <v>12</v>
      </c>
      <c r="AA168" s="19">
        <v>14</v>
      </c>
      <c r="AB168" s="19">
        <v>5</v>
      </c>
      <c r="AC168" s="19">
        <v>19</v>
      </c>
      <c r="AD168" s="19">
        <v>9</v>
      </c>
      <c r="AE168" s="19">
        <v>10</v>
      </c>
      <c r="AF168" s="19">
        <v>19</v>
      </c>
      <c r="AG168" s="19">
        <v>10</v>
      </c>
      <c r="AH168" s="19">
        <v>7</v>
      </c>
      <c r="AI168" s="19">
        <v>17</v>
      </c>
      <c r="AJ168" s="19">
        <v>16</v>
      </c>
      <c r="AK168" s="19">
        <v>11</v>
      </c>
      <c r="AL168" s="19">
        <v>27</v>
      </c>
      <c r="AM168" s="19">
        <v>11</v>
      </c>
      <c r="AN168" s="19">
        <v>7</v>
      </c>
      <c r="AO168" s="19">
        <v>18</v>
      </c>
      <c r="AP168" s="19">
        <v>10</v>
      </c>
      <c r="AQ168" s="19">
        <v>6</v>
      </c>
      <c r="AR168" s="19">
        <v>16</v>
      </c>
      <c r="AS168" s="19">
        <v>4</v>
      </c>
      <c r="AT168" s="19">
        <v>10</v>
      </c>
      <c r="AU168" s="19">
        <v>14</v>
      </c>
      <c r="AV168" s="19">
        <v>12</v>
      </c>
      <c r="AW168" s="19">
        <v>11</v>
      </c>
      <c r="AX168" s="19">
        <v>23</v>
      </c>
      <c r="AY168" s="19">
        <v>10</v>
      </c>
      <c r="AZ168" s="19">
        <v>14</v>
      </c>
      <c r="BA168" s="19">
        <v>24</v>
      </c>
      <c r="BB168" s="19">
        <v>6</v>
      </c>
      <c r="BC168" s="19">
        <v>9</v>
      </c>
      <c r="BD168" s="19">
        <v>15</v>
      </c>
      <c r="BE168" s="19">
        <v>3</v>
      </c>
      <c r="BF168" s="19">
        <v>7</v>
      </c>
      <c r="BG168" s="19">
        <v>10</v>
      </c>
      <c r="BH168" s="19" t="s">
        <v>36</v>
      </c>
      <c r="BI168" s="19" t="s">
        <v>36</v>
      </c>
      <c r="BJ168" s="19" t="s">
        <v>36</v>
      </c>
      <c r="BK168" s="19" t="s">
        <v>36</v>
      </c>
      <c r="BL168" s="19" t="s">
        <v>36</v>
      </c>
      <c r="BM168" s="19" t="s">
        <v>36</v>
      </c>
      <c r="BN168" s="19">
        <v>140</v>
      </c>
      <c r="BO168" s="19">
        <v>130</v>
      </c>
      <c r="BP168" s="19">
        <v>270</v>
      </c>
    </row>
    <row r="169" spans="1:68" ht="13.5" x14ac:dyDescent="0.25">
      <c r="A169" s="11" t="s">
        <v>197</v>
      </c>
      <c r="B169" s="10" t="s">
        <v>32</v>
      </c>
      <c r="C169" s="20">
        <v>37</v>
      </c>
      <c r="D169" s="20">
        <v>24</v>
      </c>
      <c r="E169" s="20">
        <v>61</v>
      </c>
      <c r="F169" s="20">
        <v>38</v>
      </c>
      <c r="G169" s="20">
        <v>30</v>
      </c>
      <c r="H169" s="20">
        <v>68</v>
      </c>
      <c r="I169" s="20">
        <v>35</v>
      </c>
      <c r="J169" s="20">
        <v>39</v>
      </c>
      <c r="K169" s="20">
        <v>74</v>
      </c>
      <c r="L169" s="20">
        <v>50</v>
      </c>
      <c r="M169" s="20">
        <v>38</v>
      </c>
      <c r="N169" s="20">
        <v>88</v>
      </c>
      <c r="O169" s="20">
        <v>50</v>
      </c>
      <c r="P169" s="20">
        <v>45</v>
      </c>
      <c r="Q169" s="20">
        <v>95</v>
      </c>
      <c r="R169" s="20">
        <v>55</v>
      </c>
      <c r="S169" s="20">
        <v>68</v>
      </c>
      <c r="T169" s="20">
        <v>123</v>
      </c>
      <c r="U169" s="20">
        <v>53</v>
      </c>
      <c r="V169" s="20">
        <v>58</v>
      </c>
      <c r="W169" s="20">
        <v>111</v>
      </c>
      <c r="X169" s="20">
        <v>71</v>
      </c>
      <c r="Y169" s="20">
        <v>56</v>
      </c>
      <c r="Z169" s="20">
        <v>127</v>
      </c>
      <c r="AA169" s="20">
        <v>74</v>
      </c>
      <c r="AB169" s="20">
        <v>65</v>
      </c>
      <c r="AC169" s="20">
        <v>139</v>
      </c>
      <c r="AD169" s="20">
        <v>100</v>
      </c>
      <c r="AE169" s="20">
        <v>97</v>
      </c>
      <c r="AF169" s="20">
        <v>197</v>
      </c>
      <c r="AG169" s="20">
        <v>97</v>
      </c>
      <c r="AH169" s="20">
        <v>110</v>
      </c>
      <c r="AI169" s="20">
        <v>207</v>
      </c>
      <c r="AJ169" s="20">
        <v>96</v>
      </c>
      <c r="AK169" s="20">
        <v>96</v>
      </c>
      <c r="AL169" s="20">
        <v>192</v>
      </c>
      <c r="AM169" s="20">
        <v>96</v>
      </c>
      <c r="AN169" s="20">
        <v>99</v>
      </c>
      <c r="AO169" s="20">
        <v>195</v>
      </c>
      <c r="AP169" s="20">
        <v>71</v>
      </c>
      <c r="AQ169" s="20">
        <v>101</v>
      </c>
      <c r="AR169" s="20">
        <v>172</v>
      </c>
      <c r="AS169" s="20">
        <v>77</v>
      </c>
      <c r="AT169" s="20">
        <v>92</v>
      </c>
      <c r="AU169" s="20">
        <v>169</v>
      </c>
      <c r="AV169" s="20">
        <v>80</v>
      </c>
      <c r="AW169" s="20">
        <v>89</v>
      </c>
      <c r="AX169" s="20">
        <v>169</v>
      </c>
      <c r="AY169" s="20">
        <v>60</v>
      </c>
      <c r="AZ169" s="20">
        <v>70</v>
      </c>
      <c r="BA169" s="20">
        <v>130</v>
      </c>
      <c r="BB169" s="20">
        <v>28</v>
      </c>
      <c r="BC169" s="20">
        <v>55</v>
      </c>
      <c r="BD169" s="20">
        <v>83</v>
      </c>
      <c r="BE169" s="20">
        <v>14</v>
      </c>
      <c r="BF169" s="20">
        <v>29</v>
      </c>
      <c r="BG169" s="20">
        <v>43</v>
      </c>
      <c r="BH169" s="20">
        <v>2</v>
      </c>
      <c r="BI169" s="20">
        <v>5</v>
      </c>
      <c r="BJ169" s="20">
        <v>7</v>
      </c>
      <c r="BK169" s="20" t="s">
        <v>36</v>
      </c>
      <c r="BL169" s="20" t="s">
        <v>36</v>
      </c>
      <c r="BM169" s="20" t="s">
        <v>36</v>
      </c>
      <c r="BN169" s="20">
        <v>1184</v>
      </c>
      <c r="BO169" s="20">
        <v>1266</v>
      </c>
      <c r="BP169" s="20">
        <v>2450</v>
      </c>
    </row>
    <row r="170" spans="1:68" ht="13.5" x14ac:dyDescent="0.25">
      <c r="A170" s="11" t="s">
        <v>198</v>
      </c>
      <c r="B170" s="10" t="s">
        <v>32</v>
      </c>
      <c r="C170" s="19">
        <v>90</v>
      </c>
      <c r="D170" s="19">
        <v>107</v>
      </c>
      <c r="E170" s="19">
        <v>197</v>
      </c>
      <c r="F170" s="19">
        <v>103</v>
      </c>
      <c r="G170" s="19">
        <v>84</v>
      </c>
      <c r="H170" s="19">
        <v>187</v>
      </c>
      <c r="I170" s="19">
        <v>105</v>
      </c>
      <c r="J170" s="19">
        <v>108</v>
      </c>
      <c r="K170" s="19">
        <v>213</v>
      </c>
      <c r="L170" s="19">
        <v>97</v>
      </c>
      <c r="M170" s="19">
        <v>106</v>
      </c>
      <c r="N170" s="19">
        <v>203</v>
      </c>
      <c r="O170" s="19">
        <v>94</v>
      </c>
      <c r="P170" s="19">
        <v>109</v>
      </c>
      <c r="Q170" s="19">
        <v>203</v>
      </c>
      <c r="R170" s="19">
        <v>143</v>
      </c>
      <c r="S170" s="19">
        <v>122</v>
      </c>
      <c r="T170" s="19">
        <v>265</v>
      </c>
      <c r="U170" s="19">
        <v>113</v>
      </c>
      <c r="V170" s="19">
        <v>123</v>
      </c>
      <c r="W170" s="19">
        <v>236</v>
      </c>
      <c r="X170" s="19">
        <v>139</v>
      </c>
      <c r="Y170" s="19">
        <v>133</v>
      </c>
      <c r="Z170" s="19">
        <v>272</v>
      </c>
      <c r="AA170" s="19">
        <v>147</v>
      </c>
      <c r="AB170" s="19">
        <v>122</v>
      </c>
      <c r="AC170" s="19">
        <v>269</v>
      </c>
      <c r="AD170" s="19">
        <v>133</v>
      </c>
      <c r="AE170" s="19">
        <v>172</v>
      </c>
      <c r="AF170" s="19">
        <v>305</v>
      </c>
      <c r="AG170" s="19">
        <v>177</v>
      </c>
      <c r="AH170" s="19">
        <v>148</v>
      </c>
      <c r="AI170" s="19">
        <v>325</v>
      </c>
      <c r="AJ170" s="19">
        <v>127</v>
      </c>
      <c r="AK170" s="19">
        <v>140</v>
      </c>
      <c r="AL170" s="19">
        <v>267</v>
      </c>
      <c r="AM170" s="19">
        <v>140</v>
      </c>
      <c r="AN170" s="19">
        <v>139</v>
      </c>
      <c r="AO170" s="19">
        <v>279</v>
      </c>
      <c r="AP170" s="19">
        <v>105</v>
      </c>
      <c r="AQ170" s="19">
        <v>118</v>
      </c>
      <c r="AR170" s="19">
        <v>223</v>
      </c>
      <c r="AS170" s="19">
        <v>114</v>
      </c>
      <c r="AT170" s="19">
        <v>92</v>
      </c>
      <c r="AU170" s="19">
        <v>206</v>
      </c>
      <c r="AV170" s="19">
        <v>65</v>
      </c>
      <c r="AW170" s="19">
        <v>57</v>
      </c>
      <c r="AX170" s="19">
        <v>122</v>
      </c>
      <c r="AY170" s="19">
        <v>45</v>
      </c>
      <c r="AZ170" s="19">
        <v>56</v>
      </c>
      <c r="BA170" s="19">
        <v>101</v>
      </c>
      <c r="BB170" s="19">
        <v>30</v>
      </c>
      <c r="BC170" s="19">
        <v>47</v>
      </c>
      <c r="BD170" s="19">
        <v>77</v>
      </c>
      <c r="BE170" s="19">
        <v>4</v>
      </c>
      <c r="BF170" s="19">
        <v>19</v>
      </c>
      <c r="BG170" s="19">
        <v>23</v>
      </c>
      <c r="BH170" s="19" t="s">
        <v>36</v>
      </c>
      <c r="BI170" s="19">
        <v>4</v>
      </c>
      <c r="BJ170" s="19">
        <v>4</v>
      </c>
      <c r="BK170" s="19" t="s">
        <v>36</v>
      </c>
      <c r="BL170" s="19" t="s">
        <v>36</v>
      </c>
      <c r="BM170" s="19" t="s">
        <v>36</v>
      </c>
      <c r="BN170" s="19">
        <v>1971</v>
      </c>
      <c r="BO170" s="19">
        <v>2006</v>
      </c>
      <c r="BP170" s="19">
        <v>3977</v>
      </c>
    </row>
    <row r="171" spans="1:68" ht="13.5" x14ac:dyDescent="0.25">
      <c r="A171" s="11" t="s">
        <v>199</v>
      </c>
      <c r="B171" s="10" t="s">
        <v>32</v>
      </c>
      <c r="C171" s="20">
        <v>23</v>
      </c>
      <c r="D171" s="20">
        <v>31</v>
      </c>
      <c r="E171" s="20">
        <v>54</v>
      </c>
      <c r="F171" s="20">
        <v>26</v>
      </c>
      <c r="G171" s="20">
        <v>30</v>
      </c>
      <c r="H171" s="20">
        <v>56</v>
      </c>
      <c r="I171" s="20">
        <v>45</v>
      </c>
      <c r="J171" s="20">
        <v>39</v>
      </c>
      <c r="K171" s="20">
        <v>84</v>
      </c>
      <c r="L171" s="20">
        <v>35</v>
      </c>
      <c r="M171" s="20">
        <v>42</v>
      </c>
      <c r="N171" s="20">
        <v>77</v>
      </c>
      <c r="O171" s="20">
        <v>61</v>
      </c>
      <c r="P171" s="20">
        <v>48</v>
      </c>
      <c r="Q171" s="20">
        <v>109</v>
      </c>
      <c r="R171" s="20">
        <v>70</v>
      </c>
      <c r="S171" s="20">
        <v>48</v>
      </c>
      <c r="T171" s="20">
        <v>118</v>
      </c>
      <c r="U171" s="20">
        <v>58</v>
      </c>
      <c r="V171" s="20">
        <v>43</v>
      </c>
      <c r="W171" s="20">
        <v>101</v>
      </c>
      <c r="X171" s="20">
        <v>59</v>
      </c>
      <c r="Y171" s="20">
        <v>52</v>
      </c>
      <c r="Z171" s="20">
        <v>111</v>
      </c>
      <c r="AA171" s="20">
        <v>44</v>
      </c>
      <c r="AB171" s="20">
        <v>52</v>
      </c>
      <c r="AC171" s="20">
        <v>96</v>
      </c>
      <c r="AD171" s="20">
        <v>73</v>
      </c>
      <c r="AE171" s="20">
        <v>72</v>
      </c>
      <c r="AF171" s="20">
        <v>145</v>
      </c>
      <c r="AG171" s="20">
        <v>85</v>
      </c>
      <c r="AH171" s="20">
        <v>77</v>
      </c>
      <c r="AI171" s="20">
        <v>162</v>
      </c>
      <c r="AJ171" s="20">
        <v>70</v>
      </c>
      <c r="AK171" s="20">
        <v>78</v>
      </c>
      <c r="AL171" s="20">
        <v>148</v>
      </c>
      <c r="AM171" s="20">
        <v>82</v>
      </c>
      <c r="AN171" s="20">
        <v>69</v>
      </c>
      <c r="AO171" s="20">
        <v>151</v>
      </c>
      <c r="AP171" s="20">
        <v>58</v>
      </c>
      <c r="AQ171" s="20">
        <v>66</v>
      </c>
      <c r="AR171" s="20">
        <v>124</v>
      </c>
      <c r="AS171" s="20">
        <v>54</v>
      </c>
      <c r="AT171" s="20">
        <v>55</v>
      </c>
      <c r="AU171" s="20">
        <v>109</v>
      </c>
      <c r="AV171" s="20">
        <v>39</v>
      </c>
      <c r="AW171" s="20">
        <v>41</v>
      </c>
      <c r="AX171" s="20">
        <v>80</v>
      </c>
      <c r="AY171" s="20">
        <v>38</v>
      </c>
      <c r="AZ171" s="20">
        <v>49</v>
      </c>
      <c r="BA171" s="20">
        <v>87</v>
      </c>
      <c r="BB171" s="20">
        <v>14</v>
      </c>
      <c r="BC171" s="20">
        <v>32</v>
      </c>
      <c r="BD171" s="20">
        <v>46</v>
      </c>
      <c r="BE171" s="20">
        <v>7</v>
      </c>
      <c r="BF171" s="20">
        <v>20</v>
      </c>
      <c r="BG171" s="20">
        <v>27</v>
      </c>
      <c r="BH171" s="20" t="s">
        <v>36</v>
      </c>
      <c r="BI171" s="20">
        <v>13</v>
      </c>
      <c r="BJ171" s="20">
        <v>13</v>
      </c>
      <c r="BK171" s="20" t="s">
        <v>36</v>
      </c>
      <c r="BL171" s="20">
        <v>3</v>
      </c>
      <c r="BM171" s="20">
        <v>3</v>
      </c>
      <c r="BN171" s="20">
        <v>941</v>
      </c>
      <c r="BO171" s="20">
        <v>960</v>
      </c>
      <c r="BP171" s="20">
        <v>1901</v>
      </c>
    </row>
    <row r="172" spans="1:68" ht="13.5" x14ac:dyDescent="0.25">
      <c r="A172" s="11" t="s">
        <v>200</v>
      </c>
      <c r="B172" s="10" t="s">
        <v>32</v>
      </c>
      <c r="C172" s="19">
        <v>6</v>
      </c>
      <c r="D172" s="19">
        <v>7</v>
      </c>
      <c r="E172" s="19">
        <v>13</v>
      </c>
      <c r="F172" s="19">
        <v>12</v>
      </c>
      <c r="G172" s="19">
        <v>12</v>
      </c>
      <c r="H172" s="19">
        <v>24</v>
      </c>
      <c r="I172" s="19">
        <v>8</v>
      </c>
      <c r="J172" s="19">
        <v>12</v>
      </c>
      <c r="K172" s="19">
        <v>20</v>
      </c>
      <c r="L172" s="19">
        <v>15</v>
      </c>
      <c r="M172" s="19">
        <v>12</v>
      </c>
      <c r="N172" s="19">
        <v>27</v>
      </c>
      <c r="O172" s="19">
        <v>16</v>
      </c>
      <c r="P172" s="19">
        <v>15</v>
      </c>
      <c r="Q172" s="19">
        <v>31</v>
      </c>
      <c r="R172" s="19">
        <v>17</v>
      </c>
      <c r="S172" s="19">
        <v>18</v>
      </c>
      <c r="T172" s="19">
        <v>35</v>
      </c>
      <c r="U172" s="19">
        <v>16</v>
      </c>
      <c r="V172" s="19">
        <v>15</v>
      </c>
      <c r="W172" s="19">
        <v>31</v>
      </c>
      <c r="X172" s="19">
        <v>13</v>
      </c>
      <c r="Y172" s="19">
        <v>19</v>
      </c>
      <c r="Z172" s="19">
        <v>32</v>
      </c>
      <c r="AA172" s="19">
        <v>15</v>
      </c>
      <c r="AB172" s="19">
        <v>7</v>
      </c>
      <c r="AC172" s="19">
        <v>22</v>
      </c>
      <c r="AD172" s="19">
        <v>24</v>
      </c>
      <c r="AE172" s="19">
        <v>25</v>
      </c>
      <c r="AF172" s="19">
        <v>49</v>
      </c>
      <c r="AG172" s="19">
        <v>26</v>
      </c>
      <c r="AH172" s="19">
        <v>30</v>
      </c>
      <c r="AI172" s="19">
        <v>56</v>
      </c>
      <c r="AJ172" s="19">
        <v>28</v>
      </c>
      <c r="AK172" s="19">
        <v>21</v>
      </c>
      <c r="AL172" s="19">
        <v>49</v>
      </c>
      <c r="AM172" s="19">
        <v>15</v>
      </c>
      <c r="AN172" s="19">
        <v>13</v>
      </c>
      <c r="AO172" s="19">
        <v>28</v>
      </c>
      <c r="AP172" s="19">
        <v>20</v>
      </c>
      <c r="AQ172" s="19">
        <v>16</v>
      </c>
      <c r="AR172" s="19">
        <v>36</v>
      </c>
      <c r="AS172" s="19">
        <v>19</v>
      </c>
      <c r="AT172" s="19">
        <v>18</v>
      </c>
      <c r="AU172" s="19">
        <v>37</v>
      </c>
      <c r="AV172" s="19">
        <v>13</v>
      </c>
      <c r="AW172" s="19">
        <v>25</v>
      </c>
      <c r="AX172" s="19">
        <v>38</v>
      </c>
      <c r="AY172" s="19">
        <v>19</v>
      </c>
      <c r="AZ172" s="19">
        <v>18</v>
      </c>
      <c r="BA172" s="19">
        <v>37</v>
      </c>
      <c r="BB172" s="19">
        <v>12</v>
      </c>
      <c r="BC172" s="19">
        <v>16</v>
      </c>
      <c r="BD172" s="19">
        <v>28</v>
      </c>
      <c r="BE172" s="19">
        <v>2</v>
      </c>
      <c r="BF172" s="19">
        <v>10</v>
      </c>
      <c r="BG172" s="19">
        <v>12</v>
      </c>
      <c r="BH172" s="19">
        <v>1</v>
      </c>
      <c r="BI172" s="19">
        <v>3</v>
      </c>
      <c r="BJ172" s="19">
        <v>4</v>
      </c>
      <c r="BK172" s="19" t="s">
        <v>36</v>
      </c>
      <c r="BL172" s="19">
        <v>1</v>
      </c>
      <c r="BM172" s="19">
        <v>1</v>
      </c>
      <c r="BN172" s="19">
        <v>297</v>
      </c>
      <c r="BO172" s="19">
        <v>313</v>
      </c>
      <c r="BP172" s="19">
        <v>610</v>
      </c>
    </row>
    <row r="173" spans="1:68" ht="13.5" x14ac:dyDescent="0.25">
      <c r="A173" s="11" t="s">
        <v>201</v>
      </c>
      <c r="B173" s="10" t="s">
        <v>32</v>
      </c>
      <c r="C173" s="20">
        <v>8</v>
      </c>
      <c r="D173" s="20">
        <v>9</v>
      </c>
      <c r="E173" s="20">
        <v>17</v>
      </c>
      <c r="F173" s="20">
        <v>12</v>
      </c>
      <c r="G173" s="20">
        <v>11</v>
      </c>
      <c r="H173" s="20">
        <v>23</v>
      </c>
      <c r="I173" s="20">
        <v>21</v>
      </c>
      <c r="J173" s="20">
        <v>11</v>
      </c>
      <c r="K173" s="20">
        <v>32</v>
      </c>
      <c r="L173" s="20">
        <v>11</v>
      </c>
      <c r="M173" s="20">
        <v>17</v>
      </c>
      <c r="N173" s="20">
        <v>28</v>
      </c>
      <c r="O173" s="20">
        <v>18</v>
      </c>
      <c r="P173" s="20">
        <v>13</v>
      </c>
      <c r="Q173" s="20">
        <v>31</v>
      </c>
      <c r="R173" s="20">
        <v>22</v>
      </c>
      <c r="S173" s="20">
        <v>19</v>
      </c>
      <c r="T173" s="20">
        <v>41</v>
      </c>
      <c r="U173" s="20">
        <v>33</v>
      </c>
      <c r="V173" s="20">
        <v>28</v>
      </c>
      <c r="W173" s="20">
        <v>61</v>
      </c>
      <c r="X173" s="20">
        <v>31</v>
      </c>
      <c r="Y173" s="20">
        <v>23</v>
      </c>
      <c r="Z173" s="20">
        <v>54</v>
      </c>
      <c r="AA173" s="20">
        <v>27</v>
      </c>
      <c r="AB173" s="20">
        <v>17</v>
      </c>
      <c r="AC173" s="20">
        <v>44</v>
      </c>
      <c r="AD173" s="20">
        <v>19</v>
      </c>
      <c r="AE173" s="20">
        <v>25</v>
      </c>
      <c r="AF173" s="20">
        <v>44</v>
      </c>
      <c r="AG173" s="20">
        <v>24</v>
      </c>
      <c r="AH173" s="20">
        <v>24</v>
      </c>
      <c r="AI173" s="20">
        <v>48</v>
      </c>
      <c r="AJ173" s="20">
        <v>38</v>
      </c>
      <c r="AK173" s="20">
        <v>41</v>
      </c>
      <c r="AL173" s="20">
        <v>79</v>
      </c>
      <c r="AM173" s="20">
        <v>27</v>
      </c>
      <c r="AN173" s="20">
        <v>25</v>
      </c>
      <c r="AO173" s="20">
        <v>52</v>
      </c>
      <c r="AP173" s="20">
        <v>29</v>
      </c>
      <c r="AQ173" s="20">
        <v>29</v>
      </c>
      <c r="AR173" s="20">
        <v>58</v>
      </c>
      <c r="AS173" s="20">
        <v>28</v>
      </c>
      <c r="AT173" s="20">
        <v>23</v>
      </c>
      <c r="AU173" s="20">
        <v>51</v>
      </c>
      <c r="AV173" s="20">
        <v>18</v>
      </c>
      <c r="AW173" s="20">
        <v>19</v>
      </c>
      <c r="AX173" s="20">
        <v>37</v>
      </c>
      <c r="AY173" s="20">
        <v>11</v>
      </c>
      <c r="AZ173" s="20">
        <v>15</v>
      </c>
      <c r="BA173" s="20">
        <v>26</v>
      </c>
      <c r="BB173" s="20">
        <v>11</v>
      </c>
      <c r="BC173" s="20">
        <v>16</v>
      </c>
      <c r="BD173" s="20">
        <v>27</v>
      </c>
      <c r="BE173" s="20">
        <v>4</v>
      </c>
      <c r="BF173" s="20">
        <v>7</v>
      </c>
      <c r="BG173" s="20">
        <v>11</v>
      </c>
      <c r="BH173" s="20">
        <v>2</v>
      </c>
      <c r="BI173" s="20">
        <v>5</v>
      </c>
      <c r="BJ173" s="20">
        <v>7</v>
      </c>
      <c r="BK173" s="20" t="s">
        <v>36</v>
      </c>
      <c r="BL173" s="20" t="s">
        <v>36</v>
      </c>
      <c r="BM173" s="20" t="s">
        <v>36</v>
      </c>
      <c r="BN173" s="20">
        <v>394</v>
      </c>
      <c r="BO173" s="20">
        <v>377</v>
      </c>
      <c r="BP173" s="20">
        <v>771</v>
      </c>
    </row>
    <row r="174" spans="1:68" ht="13.5" x14ac:dyDescent="0.25">
      <c r="A174" s="11" t="s">
        <v>202</v>
      </c>
      <c r="B174" s="10" t="s">
        <v>32</v>
      </c>
      <c r="C174" s="19">
        <v>14</v>
      </c>
      <c r="D174" s="19">
        <v>18</v>
      </c>
      <c r="E174" s="19">
        <v>32</v>
      </c>
      <c r="F174" s="19">
        <v>18</v>
      </c>
      <c r="G174" s="19">
        <v>22</v>
      </c>
      <c r="H174" s="19">
        <v>40</v>
      </c>
      <c r="I174" s="19">
        <v>26</v>
      </c>
      <c r="J174" s="19">
        <v>19</v>
      </c>
      <c r="K174" s="19">
        <v>45</v>
      </c>
      <c r="L174" s="19">
        <v>35</v>
      </c>
      <c r="M174" s="19">
        <v>24</v>
      </c>
      <c r="N174" s="19">
        <v>59</v>
      </c>
      <c r="O174" s="19">
        <v>38</v>
      </c>
      <c r="P174" s="19">
        <v>30</v>
      </c>
      <c r="Q174" s="19">
        <v>68</v>
      </c>
      <c r="R174" s="19">
        <v>41</v>
      </c>
      <c r="S174" s="19">
        <v>30</v>
      </c>
      <c r="T174" s="19">
        <v>71</v>
      </c>
      <c r="U174" s="19">
        <v>42</v>
      </c>
      <c r="V174" s="19">
        <v>24</v>
      </c>
      <c r="W174" s="19">
        <v>66</v>
      </c>
      <c r="X174" s="19">
        <v>33</v>
      </c>
      <c r="Y174" s="19">
        <v>31</v>
      </c>
      <c r="Z174" s="19">
        <v>64</v>
      </c>
      <c r="AA174" s="19">
        <v>45</v>
      </c>
      <c r="AB174" s="19">
        <v>41</v>
      </c>
      <c r="AC174" s="19">
        <v>86</v>
      </c>
      <c r="AD174" s="19">
        <v>39</v>
      </c>
      <c r="AE174" s="19">
        <v>50</v>
      </c>
      <c r="AF174" s="19">
        <v>89</v>
      </c>
      <c r="AG174" s="19">
        <v>57</v>
      </c>
      <c r="AH174" s="19">
        <v>47</v>
      </c>
      <c r="AI174" s="19">
        <v>104</v>
      </c>
      <c r="AJ174" s="19">
        <v>54</v>
      </c>
      <c r="AK174" s="19">
        <v>69</v>
      </c>
      <c r="AL174" s="19">
        <v>123</v>
      </c>
      <c r="AM174" s="19">
        <v>52</v>
      </c>
      <c r="AN174" s="19">
        <v>45</v>
      </c>
      <c r="AO174" s="19">
        <v>97</v>
      </c>
      <c r="AP174" s="19">
        <v>43</v>
      </c>
      <c r="AQ174" s="19">
        <v>38</v>
      </c>
      <c r="AR174" s="19">
        <v>81</v>
      </c>
      <c r="AS174" s="19">
        <v>37</v>
      </c>
      <c r="AT174" s="19">
        <v>38</v>
      </c>
      <c r="AU174" s="19">
        <v>75</v>
      </c>
      <c r="AV174" s="19">
        <v>32</v>
      </c>
      <c r="AW174" s="19">
        <v>29</v>
      </c>
      <c r="AX174" s="19">
        <v>61</v>
      </c>
      <c r="AY174" s="19">
        <v>31</v>
      </c>
      <c r="AZ174" s="19">
        <v>54</v>
      </c>
      <c r="BA174" s="19">
        <v>85</v>
      </c>
      <c r="BB174" s="19">
        <v>14</v>
      </c>
      <c r="BC174" s="19">
        <v>22</v>
      </c>
      <c r="BD174" s="19">
        <v>36</v>
      </c>
      <c r="BE174" s="19">
        <v>7</v>
      </c>
      <c r="BF174" s="19">
        <v>12</v>
      </c>
      <c r="BG174" s="19">
        <v>19</v>
      </c>
      <c r="BH174" s="19">
        <v>1</v>
      </c>
      <c r="BI174" s="19">
        <v>3</v>
      </c>
      <c r="BJ174" s="19">
        <v>4</v>
      </c>
      <c r="BK174" s="19">
        <v>1</v>
      </c>
      <c r="BL174" s="19">
        <v>1</v>
      </c>
      <c r="BM174" s="19">
        <v>2</v>
      </c>
      <c r="BN174" s="19">
        <v>660</v>
      </c>
      <c r="BO174" s="19">
        <v>647</v>
      </c>
      <c r="BP174" s="19">
        <v>1307</v>
      </c>
    </row>
    <row r="175" spans="1:68" ht="13.5" x14ac:dyDescent="0.25">
      <c r="A175" s="11" t="s">
        <v>203</v>
      </c>
      <c r="B175" s="10" t="s">
        <v>32</v>
      </c>
      <c r="C175" s="20">
        <v>266</v>
      </c>
      <c r="D175" s="20">
        <v>250</v>
      </c>
      <c r="E175" s="20">
        <v>516</v>
      </c>
      <c r="F175" s="20">
        <v>293</v>
      </c>
      <c r="G175" s="20">
        <v>244</v>
      </c>
      <c r="H175" s="20">
        <v>537</v>
      </c>
      <c r="I175" s="20">
        <v>301</v>
      </c>
      <c r="J175" s="20">
        <v>250</v>
      </c>
      <c r="K175" s="20">
        <v>551</v>
      </c>
      <c r="L175" s="20">
        <v>303</v>
      </c>
      <c r="M175" s="20">
        <v>281</v>
      </c>
      <c r="N175" s="20">
        <v>584</v>
      </c>
      <c r="O175" s="20">
        <v>284</v>
      </c>
      <c r="P175" s="20">
        <v>270</v>
      </c>
      <c r="Q175" s="20">
        <v>554</v>
      </c>
      <c r="R175" s="20">
        <v>294</v>
      </c>
      <c r="S175" s="20">
        <v>311</v>
      </c>
      <c r="T175" s="20">
        <v>605</v>
      </c>
      <c r="U175" s="20">
        <v>285</v>
      </c>
      <c r="V175" s="20">
        <v>311</v>
      </c>
      <c r="W175" s="20">
        <v>596</v>
      </c>
      <c r="X175" s="20">
        <v>312</v>
      </c>
      <c r="Y175" s="20">
        <v>331</v>
      </c>
      <c r="Z175" s="20">
        <v>643</v>
      </c>
      <c r="AA175" s="20">
        <v>420</v>
      </c>
      <c r="AB175" s="20">
        <v>444</v>
      </c>
      <c r="AC175" s="20">
        <v>864</v>
      </c>
      <c r="AD175" s="20">
        <v>473</v>
      </c>
      <c r="AE175" s="20">
        <v>479</v>
      </c>
      <c r="AF175" s="20">
        <v>952</v>
      </c>
      <c r="AG175" s="20">
        <v>466</v>
      </c>
      <c r="AH175" s="20">
        <v>472</v>
      </c>
      <c r="AI175" s="20">
        <v>938</v>
      </c>
      <c r="AJ175" s="20">
        <v>351</v>
      </c>
      <c r="AK175" s="20">
        <v>371</v>
      </c>
      <c r="AL175" s="20">
        <v>722</v>
      </c>
      <c r="AM175" s="20">
        <v>288</v>
      </c>
      <c r="AN175" s="20">
        <v>313</v>
      </c>
      <c r="AO175" s="20">
        <v>601</v>
      </c>
      <c r="AP175" s="20">
        <v>277</v>
      </c>
      <c r="AQ175" s="20">
        <v>307</v>
      </c>
      <c r="AR175" s="20">
        <v>584</v>
      </c>
      <c r="AS175" s="20">
        <v>248</v>
      </c>
      <c r="AT175" s="20">
        <v>286</v>
      </c>
      <c r="AU175" s="20">
        <v>534</v>
      </c>
      <c r="AV175" s="20">
        <v>191</v>
      </c>
      <c r="AW175" s="20">
        <v>220</v>
      </c>
      <c r="AX175" s="20">
        <v>411</v>
      </c>
      <c r="AY175" s="20">
        <v>177</v>
      </c>
      <c r="AZ175" s="20">
        <v>149</v>
      </c>
      <c r="BA175" s="20">
        <v>326</v>
      </c>
      <c r="BB175" s="20">
        <v>80</v>
      </c>
      <c r="BC175" s="20">
        <v>128</v>
      </c>
      <c r="BD175" s="20">
        <v>208</v>
      </c>
      <c r="BE175" s="20">
        <v>30</v>
      </c>
      <c r="BF175" s="20">
        <v>54</v>
      </c>
      <c r="BG175" s="20">
        <v>84</v>
      </c>
      <c r="BH175" s="20">
        <v>3</v>
      </c>
      <c r="BI175" s="20">
        <v>16</v>
      </c>
      <c r="BJ175" s="20">
        <v>19</v>
      </c>
      <c r="BK175" s="20" t="s">
        <v>36</v>
      </c>
      <c r="BL175" s="20">
        <v>2</v>
      </c>
      <c r="BM175" s="20">
        <v>2</v>
      </c>
      <c r="BN175" s="20">
        <v>5342</v>
      </c>
      <c r="BO175" s="20">
        <v>5489</v>
      </c>
      <c r="BP175" s="20">
        <v>10831</v>
      </c>
    </row>
    <row r="176" spans="1:68" ht="13.5" x14ac:dyDescent="0.25">
      <c r="A176" s="11" t="s">
        <v>204</v>
      </c>
      <c r="B176" s="10" t="s">
        <v>32</v>
      </c>
      <c r="C176" s="19">
        <v>368</v>
      </c>
      <c r="D176" s="19">
        <v>296</v>
      </c>
      <c r="E176" s="19">
        <v>664</v>
      </c>
      <c r="F176" s="19">
        <v>394</v>
      </c>
      <c r="G176" s="19">
        <v>363</v>
      </c>
      <c r="H176" s="19">
        <v>757</v>
      </c>
      <c r="I176" s="19">
        <v>471</v>
      </c>
      <c r="J176" s="19">
        <v>404</v>
      </c>
      <c r="K176" s="19">
        <v>875</v>
      </c>
      <c r="L176" s="19">
        <v>410</v>
      </c>
      <c r="M176" s="19">
        <v>383</v>
      </c>
      <c r="N176" s="19">
        <v>793</v>
      </c>
      <c r="O176" s="19">
        <v>388</v>
      </c>
      <c r="P176" s="19">
        <v>349</v>
      </c>
      <c r="Q176" s="19">
        <v>737</v>
      </c>
      <c r="R176" s="19">
        <v>379</v>
      </c>
      <c r="S176" s="19">
        <v>366</v>
      </c>
      <c r="T176" s="19">
        <v>745</v>
      </c>
      <c r="U176" s="19">
        <v>397</v>
      </c>
      <c r="V176" s="19">
        <v>398</v>
      </c>
      <c r="W176" s="19">
        <v>795</v>
      </c>
      <c r="X176" s="19">
        <v>458</v>
      </c>
      <c r="Y176" s="19">
        <v>487</v>
      </c>
      <c r="Z176" s="19">
        <v>945</v>
      </c>
      <c r="AA176" s="19">
        <v>550</v>
      </c>
      <c r="AB176" s="19">
        <v>615</v>
      </c>
      <c r="AC176" s="19">
        <v>1165</v>
      </c>
      <c r="AD176" s="19">
        <v>680</v>
      </c>
      <c r="AE176" s="19">
        <v>663</v>
      </c>
      <c r="AF176" s="19">
        <v>1343</v>
      </c>
      <c r="AG176" s="19">
        <v>632</v>
      </c>
      <c r="AH176" s="19">
        <v>618</v>
      </c>
      <c r="AI176" s="19">
        <v>1250</v>
      </c>
      <c r="AJ176" s="19">
        <v>534</v>
      </c>
      <c r="AK176" s="19">
        <v>481</v>
      </c>
      <c r="AL176" s="19">
        <v>1015</v>
      </c>
      <c r="AM176" s="19">
        <v>401</v>
      </c>
      <c r="AN176" s="19">
        <v>436</v>
      </c>
      <c r="AO176" s="19">
        <v>837</v>
      </c>
      <c r="AP176" s="19">
        <v>368</v>
      </c>
      <c r="AQ176" s="19">
        <v>441</v>
      </c>
      <c r="AR176" s="19">
        <v>809</v>
      </c>
      <c r="AS176" s="19">
        <v>353</v>
      </c>
      <c r="AT176" s="19">
        <v>350</v>
      </c>
      <c r="AU176" s="19">
        <v>703</v>
      </c>
      <c r="AV176" s="19">
        <v>261</v>
      </c>
      <c r="AW176" s="19">
        <v>304</v>
      </c>
      <c r="AX176" s="19">
        <v>565</v>
      </c>
      <c r="AY176" s="19">
        <v>199</v>
      </c>
      <c r="AZ176" s="19">
        <v>251</v>
      </c>
      <c r="BA176" s="19">
        <v>450</v>
      </c>
      <c r="BB176" s="19">
        <v>116</v>
      </c>
      <c r="BC176" s="19">
        <v>183</v>
      </c>
      <c r="BD176" s="19">
        <v>299</v>
      </c>
      <c r="BE176" s="19">
        <v>36</v>
      </c>
      <c r="BF176" s="19">
        <v>86</v>
      </c>
      <c r="BG176" s="19">
        <v>122</v>
      </c>
      <c r="BH176" s="19">
        <v>10</v>
      </c>
      <c r="BI176" s="19">
        <v>21</v>
      </c>
      <c r="BJ176" s="19">
        <v>31</v>
      </c>
      <c r="BK176" s="19" t="s">
        <v>36</v>
      </c>
      <c r="BL176" s="19">
        <v>5</v>
      </c>
      <c r="BM176" s="19">
        <v>5</v>
      </c>
      <c r="BN176" s="19">
        <v>7405</v>
      </c>
      <c r="BO176" s="19">
        <v>7500</v>
      </c>
      <c r="BP176" s="19">
        <v>14905</v>
      </c>
    </row>
    <row r="177" spans="1:68" ht="13.5" x14ac:dyDescent="0.25">
      <c r="A177" s="11" t="s">
        <v>205</v>
      </c>
      <c r="B177" s="10" t="s">
        <v>32</v>
      </c>
      <c r="C177" s="20">
        <v>22</v>
      </c>
      <c r="D177" s="20">
        <v>13</v>
      </c>
      <c r="E177" s="20">
        <v>35</v>
      </c>
      <c r="F177" s="20">
        <v>24</v>
      </c>
      <c r="G177" s="20">
        <v>17</v>
      </c>
      <c r="H177" s="20">
        <v>41</v>
      </c>
      <c r="I177" s="20">
        <v>22</v>
      </c>
      <c r="J177" s="20">
        <v>18</v>
      </c>
      <c r="K177" s="20">
        <v>40</v>
      </c>
      <c r="L177" s="20">
        <v>31</v>
      </c>
      <c r="M177" s="20">
        <v>23</v>
      </c>
      <c r="N177" s="20">
        <v>54</v>
      </c>
      <c r="O177" s="20">
        <v>41</v>
      </c>
      <c r="P177" s="20">
        <v>34</v>
      </c>
      <c r="Q177" s="20">
        <v>75</v>
      </c>
      <c r="R177" s="20">
        <v>52</v>
      </c>
      <c r="S177" s="20">
        <v>36</v>
      </c>
      <c r="T177" s="20">
        <v>88</v>
      </c>
      <c r="U177" s="20">
        <v>38</v>
      </c>
      <c r="V177" s="20">
        <v>43</v>
      </c>
      <c r="W177" s="20">
        <v>81</v>
      </c>
      <c r="X177" s="20">
        <v>28</v>
      </c>
      <c r="Y177" s="20">
        <v>33</v>
      </c>
      <c r="Z177" s="20">
        <v>61</v>
      </c>
      <c r="AA177" s="20">
        <v>40</v>
      </c>
      <c r="AB177" s="20">
        <v>26</v>
      </c>
      <c r="AC177" s="20">
        <v>66</v>
      </c>
      <c r="AD177" s="20">
        <v>30</v>
      </c>
      <c r="AE177" s="20">
        <v>43</v>
      </c>
      <c r="AF177" s="20">
        <v>73</v>
      </c>
      <c r="AG177" s="20">
        <v>49</v>
      </c>
      <c r="AH177" s="20">
        <v>52</v>
      </c>
      <c r="AI177" s="20">
        <v>101</v>
      </c>
      <c r="AJ177" s="20">
        <v>54</v>
      </c>
      <c r="AK177" s="20">
        <v>53</v>
      </c>
      <c r="AL177" s="20">
        <v>107</v>
      </c>
      <c r="AM177" s="20">
        <v>35</v>
      </c>
      <c r="AN177" s="20">
        <v>35</v>
      </c>
      <c r="AO177" s="20">
        <v>70</v>
      </c>
      <c r="AP177" s="20">
        <v>53</v>
      </c>
      <c r="AQ177" s="20">
        <v>36</v>
      </c>
      <c r="AR177" s="20">
        <v>89</v>
      </c>
      <c r="AS177" s="20">
        <v>24</v>
      </c>
      <c r="AT177" s="20">
        <v>29</v>
      </c>
      <c r="AU177" s="20">
        <v>53</v>
      </c>
      <c r="AV177" s="20">
        <v>28</v>
      </c>
      <c r="AW177" s="20">
        <v>30</v>
      </c>
      <c r="AX177" s="20">
        <v>58</v>
      </c>
      <c r="AY177" s="20">
        <v>26</v>
      </c>
      <c r="AZ177" s="20">
        <v>38</v>
      </c>
      <c r="BA177" s="20">
        <v>64</v>
      </c>
      <c r="BB177" s="20">
        <v>12</v>
      </c>
      <c r="BC177" s="20">
        <v>26</v>
      </c>
      <c r="BD177" s="20">
        <v>38</v>
      </c>
      <c r="BE177" s="20">
        <v>3</v>
      </c>
      <c r="BF177" s="20">
        <v>13</v>
      </c>
      <c r="BG177" s="20">
        <v>16</v>
      </c>
      <c r="BH177" s="20">
        <v>2</v>
      </c>
      <c r="BI177" s="20">
        <v>3</v>
      </c>
      <c r="BJ177" s="20">
        <v>5</v>
      </c>
      <c r="BK177" s="20" t="s">
        <v>36</v>
      </c>
      <c r="BL177" s="20" t="s">
        <v>36</v>
      </c>
      <c r="BM177" s="20" t="s">
        <v>36</v>
      </c>
      <c r="BN177" s="20">
        <v>614</v>
      </c>
      <c r="BO177" s="20">
        <v>601</v>
      </c>
      <c r="BP177" s="20">
        <v>1215</v>
      </c>
    </row>
    <row r="178" spans="1:68" ht="13.5" x14ac:dyDescent="0.25">
      <c r="A178" s="11" t="s">
        <v>206</v>
      </c>
      <c r="B178" s="10" t="s">
        <v>32</v>
      </c>
      <c r="C178" s="19">
        <v>18</v>
      </c>
      <c r="D178" s="19">
        <v>24</v>
      </c>
      <c r="E178" s="19">
        <v>42</v>
      </c>
      <c r="F178" s="19">
        <v>27</v>
      </c>
      <c r="G178" s="19">
        <v>41</v>
      </c>
      <c r="H178" s="19">
        <v>68</v>
      </c>
      <c r="I178" s="19">
        <v>40</v>
      </c>
      <c r="J178" s="19">
        <v>26</v>
      </c>
      <c r="K178" s="19">
        <v>66</v>
      </c>
      <c r="L178" s="19">
        <v>38</v>
      </c>
      <c r="M178" s="19">
        <v>41</v>
      </c>
      <c r="N178" s="19">
        <v>79</v>
      </c>
      <c r="O178" s="19">
        <v>38</v>
      </c>
      <c r="P178" s="19">
        <v>37</v>
      </c>
      <c r="Q178" s="19">
        <v>75</v>
      </c>
      <c r="R178" s="19">
        <v>37</v>
      </c>
      <c r="S178" s="19">
        <v>34</v>
      </c>
      <c r="T178" s="19">
        <v>71</v>
      </c>
      <c r="U178" s="19">
        <v>40</v>
      </c>
      <c r="V178" s="19">
        <v>35</v>
      </c>
      <c r="W178" s="19">
        <v>75</v>
      </c>
      <c r="X178" s="19">
        <v>42</v>
      </c>
      <c r="Y178" s="19">
        <v>40</v>
      </c>
      <c r="Z178" s="19">
        <v>82</v>
      </c>
      <c r="AA178" s="19">
        <v>60</v>
      </c>
      <c r="AB178" s="19">
        <v>59</v>
      </c>
      <c r="AC178" s="19">
        <v>119</v>
      </c>
      <c r="AD178" s="19">
        <v>74</v>
      </c>
      <c r="AE178" s="19">
        <v>48</v>
      </c>
      <c r="AF178" s="19">
        <v>122</v>
      </c>
      <c r="AG178" s="19">
        <v>77</v>
      </c>
      <c r="AH178" s="19">
        <v>82</v>
      </c>
      <c r="AI178" s="19">
        <v>159</v>
      </c>
      <c r="AJ178" s="19">
        <v>59</v>
      </c>
      <c r="AK178" s="19">
        <v>55</v>
      </c>
      <c r="AL178" s="19">
        <v>114</v>
      </c>
      <c r="AM178" s="19">
        <v>58</v>
      </c>
      <c r="AN178" s="19">
        <v>57</v>
      </c>
      <c r="AO178" s="19">
        <v>115</v>
      </c>
      <c r="AP178" s="19">
        <v>43</v>
      </c>
      <c r="AQ178" s="19">
        <v>65</v>
      </c>
      <c r="AR178" s="19">
        <v>108</v>
      </c>
      <c r="AS178" s="19">
        <v>65</v>
      </c>
      <c r="AT178" s="19">
        <v>51</v>
      </c>
      <c r="AU178" s="19">
        <v>116</v>
      </c>
      <c r="AV178" s="19">
        <v>52</v>
      </c>
      <c r="AW178" s="19">
        <v>50</v>
      </c>
      <c r="AX178" s="19">
        <v>102</v>
      </c>
      <c r="AY178" s="19">
        <v>42</v>
      </c>
      <c r="AZ178" s="19">
        <v>51</v>
      </c>
      <c r="BA178" s="19">
        <v>93</v>
      </c>
      <c r="BB178" s="19">
        <v>26</v>
      </c>
      <c r="BC178" s="19">
        <v>49</v>
      </c>
      <c r="BD178" s="19">
        <v>75</v>
      </c>
      <c r="BE178" s="19">
        <v>14</v>
      </c>
      <c r="BF178" s="19">
        <v>22</v>
      </c>
      <c r="BG178" s="19">
        <v>36</v>
      </c>
      <c r="BH178" s="19" t="s">
        <v>36</v>
      </c>
      <c r="BI178" s="19">
        <v>6</v>
      </c>
      <c r="BJ178" s="19">
        <v>6</v>
      </c>
      <c r="BK178" s="19">
        <v>1</v>
      </c>
      <c r="BL178" s="19" t="s">
        <v>36</v>
      </c>
      <c r="BM178" s="19">
        <v>1</v>
      </c>
      <c r="BN178" s="19">
        <v>851</v>
      </c>
      <c r="BO178" s="19">
        <v>873</v>
      </c>
      <c r="BP178" s="19">
        <v>1724</v>
      </c>
    </row>
    <row r="179" spans="1:68" ht="13.5" x14ac:dyDescent="0.25">
      <c r="A179" s="11" t="s">
        <v>207</v>
      </c>
      <c r="B179" s="10" t="s">
        <v>32</v>
      </c>
      <c r="C179" s="20">
        <v>131</v>
      </c>
      <c r="D179" s="20">
        <v>152</v>
      </c>
      <c r="E179" s="20">
        <v>283</v>
      </c>
      <c r="F179" s="20">
        <v>161</v>
      </c>
      <c r="G179" s="20">
        <v>128</v>
      </c>
      <c r="H179" s="20">
        <v>289</v>
      </c>
      <c r="I179" s="20">
        <v>130</v>
      </c>
      <c r="J179" s="20">
        <v>138</v>
      </c>
      <c r="K179" s="20">
        <v>268</v>
      </c>
      <c r="L179" s="20">
        <v>173</v>
      </c>
      <c r="M179" s="20">
        <v>129</v>
      </c>
      <c r="N179" s="20">
        <v>302</v>
      </c>
      <c r="O179" s="20">
        <v>165</v>
      </c>
      <c r="P179" s="20">
        <v>166</v>
      </c>
      <c r="Q179" s="20">
        <v>331</v>
      </c>
      <c r="R179" s="20">
        <v>191</v>
      </c>
      <c r="S179" s="20">
        <v>203</v>
      </c>
      <c r="T179" s="20">
        <v>394</v>
      </c>
      <c r="U179" s="20">
        <v>202</v>
      </c>
      <c r="V179" s="20">
        <v>182</v>
      </c>
      <c r="W179" s="20">
        <v>384</v>
      </c>
      <c r="X179" s="20">
        <v>172</v>
      </c>
      <c r="Y179" s="20">
        <v>183</v>
      </c>
      <c r="Z179" s="20">
        <v>355</v>
      </c>
      <c r="AA179" s="20">
        <v>218</v>
      </c>
      <c r="AB179" s="20">
        <v>195</v>
      </c>
      <c r="AC179" s="20">
        <v>413</v>
      </c>
      <c r="AD179" s="20">
        <v>213</v>
      </c>
      <c r="AE179" s="20">
        <v>262</v>
      </c>
      <c r="AF179" s="20">
        <v>475</v>
      </c>
      <c r="AG179" s="20">
        <v>235</v>
      </c>
      <c r="AH179" s="20">
        <v>261</v>
      </c>
      <c r="AI179" s="20">
        <v>496</v>
      </c>
      <c r="AJ179" s="20">
        <v>231</v>
      </c>
      <c r="AK179" s="20">
        <v>213</v>
      </c>
      <c r="AL179" s="20">
        <v>444</v>
      </c>
      <c r="AM179" s="20">
        <v>195</v>
      </c>
      <c r="AN179" s="20">
        <v>174</v>
      </c>
      <c r="AO179" s="20">
        <v>369</v>
      </c>
      <c r="AP179" s="20">
        <v>144</v>
      </c>
      <c r="AQ179" s="20">
        <v>156</v>
      </c>
      <c r="AR179" s="20">
        <v>300</v>
      </c>
      <c r="AS179" s="20">
        <v>146</v>
      </c>
      <c r="AT179" s="20">
        <v>144</v>
      </c>
      <c r="AU179" s="20">
        <v>290</v>
      </c>
      <c r="AV179" s="20">
        <v>111</v>
      </c>
      <c r="AW179" s="20">
        <v>120</v>
      </c>
      <c r="AX179" s="20">
        <v>231</v>
      </c>
      <c r="AY179" s="20">
        <v>88</v>
      </c>
      <c r="AZ179" s="20">
        <v>110</v>
      </c>
      <c r="BA179" s="20">
        <v>198</v>
      </c>
      <c r="BB179" s="20">
        <v>51</v>
      </c>
      <c r="BC179" s="20">
        <v>89</v>
      </c>
      <c r="BD179" s="20">
        <v>140</v>
      </c>
      <c r="BE179" s="20">
        <v>16</v>
      </c>
      <c r="BF179" s="20">
        <v>41</v>
      </c>
      <c r="BG179" s="20">
        <v>57</v>
      </c>
      <c r="BH179" s="20">
        <v>2</v>
      </c>
      <c r="BI179" s="20">
        <v>13</v>
      </c>
      <c r="BJ179" s="20">
        <v>15</v>
      </c>
      <c r="BK179" s="20" t="s">
        <v>36</v>
      </c>
      <c r="BL179" s="20">
        <v>1</v>
      </c>
      <c r="BM179" s="20">
        <v>1</v>
      </c>
      <c r="BN179" s="20">
        <v>2975</v>
      </c>
      <c r="BO179" s="20">
        <v>3060</v>
      </c>
      <c r="BP179" s="20">
        <v>6035</v>
      </c>
    </row>
    <row r="180" spans="1:68" ht="13.5" x14ac:dyDescent="0.25">
      <c r="A180" s="11" t="s">
        <v>208</v>
      </c>
      <c r="B180" s="10" t="s">
        <v>32</v>
      </c>
      <c r="C180" s="19">
        <v>3</v>
      </c>
      <c r="D180" s="19" t="s">
        <v>36</v>
      </c>
      <c r="E180" s="19">
        <v>3</v>
      </c>
      <c r="F180" s="19">
        <v>5</v>
      </c>
      <c r="G180" s="19">
        <v>7</v>
      </c>
      <c r="H180" s="19">
        <v>12</v>
      </c>
      <c r="I180" s="19">
        <v>4</v>
      </c>
      <c r="J180" s="19">
        <v>7</v>
      </c>
      <c r="K180" s="19">
        <v>11</v>
      </c>
      <c r="L180" s="19">
        <v>6</v>
      </c>
      <c r="M180" s="19">
        <v>4</v>
      </c>
      <c r="N180" s="19">
        <v>10</v>
      </c>
      <c r="O180" s="19">
        <v>3</v>
      </c>
      <c r="P180" s="19">
        <v>4</v>
      </c>
      <c r="Q180" s="19">
        <v>7</v>
      </c>
      <c r="R180" s="19">
        <v>4</v>
      </c>
      <c r="S180" s="19">
        <v>5</v>
      </c>
      <c r="T180" s="19">
        <v>9</v>
      </c>
      <c r="U180" s="19">
        <v>3</v>
      </c>
      <c r="V180" s="19">
        <v>4</v>
      </c>
      <c r="W180" s="19">
        <v>7</v>
      </c>
      <c r="X180" s="19">
        <v>9</v>
      </c>
      <c r="Y180" s="19">
        <v>3</v>
      </c>
      <c r="Z180" s="19">
        <v>12</v>
      </c>
      <c r="AA180" s="19">
        <v>6</v>
      </c>
      <c r="AB180" s="19">
        <v>4</v>
      </c>
      <c r="AC180" s="19">
        <v>10</v>
      </c>
      <c r="AD180" s="19">
        <v>14</v>
      </c>
      <c r="AE180" s="19">
        <v>13</v>
      </c>
      <c r="AF180" s="19">
        <v>27</v>
      </c>
      <c r="AG180" s="19">
        <v>9</v>
      </c>
      <c r="AH180" s="19">
        <v>10</v>
      </c>
      <c r="AI180" s="19">
        <v>19</v>
      </c>
      <c r="AJ180" s="19">
        <v>5</v>
      </c>
      <c r="AK180" s="19">
        <v>4</v>
      </c>
      <c r="AL180" s="19">
        <v>9</v>
      </c>
      <c r="AM180" s="19">
        <v>12</v>
      </c>
      <c r="AN180" s="19">
        <v>8</v>
      </c>
      <c r="AO180" s="19">
        <v>20</v>
      </c>
      <c r="AP180" s="19">
        <v>6</v>
      </c>
      <c r="AQ180" s="19">
        <v>10</v>
      </c>
      <c r="AR180" s="19">
        <v>16</v>
      </c>
      <c r="AS180" s="19">
        <v>6</v>
      </c>
      <c r="AT180" s="19">
        <v>4</v>
      </c>
      <c r="AU180" s="19">
        <v>10</v>
      </c>
      <c r="AV180" s="19">
        <v>2</v>
      </c>
      <c r="AW180" s="19">
        <v>11</v>
      </c>
      <c r="AX180" s="19">
        <v>13</v>
      </c>
      <c r="AY180" s="19">
        <v>10</v>
      </c>
      <c r="AZ180" s="19">
        <v>7</v>
      </c>
      <c r="BA180" s="19">
        <v>17</v>
      </c>
      <c r="BB180" s="19">
        <v>4</v>
      </c>
      <c r="BC180" s="19">
        <v>9</v>
      </c>
      <c r="BD180" s="19">
        <v>13</v>
      </c>
      <c r="BE180" s="19">
        <v>3</v>
      </c>
      <c r="BF180" s="19">
        <v>7</v>
      </c>
      <c r="BG180" s="19">
        <v>10</v>
      </c>
      <c r="BH180" s="19" t="s">
        <v>36</v>
      </c>
      <c r="BI180" s="19">
        <v>1</v>
      </c>
      <c r="BJ180" s="19">
        <v>1</v>
      </c>
      <c r="BK180" s="19" t="s">
        <v>36</v>
      </c>
      <c r="BL180" s="19">
        <v>1</v>
      </c>
      <c r="BM180" s="19">
        <v>1</v>
      </c>
      <c r="BN180" s="19">
        <v>114</v>
      </c>
      <c r="BO180" s="19">
        <v>123</v>
      </c>
      <c r="BP180" s="19">
        <v>237</v>
      </c>
    </row>
    <row r="181" spans="1:68" ht="13.5" x14ac:dyDescent="0.25">
      <c r="A181" s="11" t="s">
        <v>209</v>
      </c>
      <c r="B181" s="10" t="s">
        <v>32</v>
      </c>
      <c r="C181" s="20">
        <v>17</v>
      </c>
      <c r="D181" s="20">
        <v>17</v>
      </c>
      <c r="E181" s="20">
        <v>34</v>
      </c>
      <c r="F181" s="20">
        <v>20</v>
      </c>
      <c r="G181" s="20">
        <v>25</v>
      </c>
      <c r="H181" s="20">
        <v>45</v>
      </c>
      <c r="I181" s="20">
        <v>29</v>
      </c>
      <c r="J181" s="20">
        <v>24</v>
      </c>
      <c r="K181" s="20">
        <v>53</v>
      </c>
      <c r="L181" s="20">
        <v>45</v>
      </c>
      <c r="M181" s="20">
        <v>29</v>
      </c>
      <c r="N181" s="20">
        <v>74</v>
      </c>
      <c r="O181" s="20">
        <v>32</v>
      </c>
      <c r="P181" s="20">
        <v>31</v>
      </c>
      <c r="Q181" s="20">
        <v>63</v>
      </c>
      <c r="R181" s="20">
        <v>42</v>
      </c>
      <c r="S181" s="20">
        <v>37</v>
      </c>
      <c r="T181" s="20">
        <v>79</v>
      </c>
      <c r="U181" s="20">
        <v>44</v>
      </c>
      <c r="V181" s="20">
        <v>39</v>
      </c>
      <c r="W181" s="20">
        <v>83</v>
      </c>
      <c r="X181" s="20">
        <v>26</v>
      </c>
      <c r="Y181" s="20">
        <v>38</v>
      </c>
      <c r="Z181" s="20">
        <v>64</v>
      </c>
      <c r="AA181" s="20">
        <v>46</v>
      </c>
      <c r="AB181" s="20">
        <v>47</v>
      </c>
      <c r="AC181" s="20">
        <v>93</v>
      </c>
      <c r="AD181" s="20">
        <v>55</v>
      </c>
      <c r="AE181" s="20">
        <v>46</v>
      </c>
      <c r="AF181" s="20">
        <v>101</v>
      </c>
      <c r="AG181" s="20">
        <v>54</v>
      </c>
      <c r="AH181" s="20">
        <v>67</v>
      </c>
      <c r="AI181" s="20">
        <v>121</v>
      </c>
      <c r="AJ181" s="20">
        <v>65</v>
      </c>
      <c r="AK181" s="20">
        <v>63</v>
      </c>
      <c r="AL181" s="20">
        <v>128</v>
      </c>
      <c r="AM181" s="20">
        <v>54</v>
      </c>
      <c r="AN181" s="20">
        <v>45</v>
      </c>
      <c r="AO181" s="20">
        <v>99</v>
      </c>
      <c r="AP181" s="20">
        <v>39</v>
      </c>
      <c r="AQ181" s="20">
        <v>52</v>
      </c>
      <c r="AR181" s="20">
        <v>91</v>
      </c>
      <c r="AS181" s="20">
        <v>45</v>
      </c>
      <c r="AT181" s="20">
        <v>38</v>
      </c>
      <c r="AU181" s="20">
        <v>83</v>
      </c>
      <c r="AV181" s="20">
        <v>28</v>
      </c>
      <c r="AW181" s="20">
        <v>29</v>
      </c>
      <c r="AX181" s="20">
        <v>57</v>
      </c>
      <c r="AY181" s="20">
        <v>32</v>
      </c>
      <c r="AZ181" s="20">
        <v>39</v>
      </c>
      <c r="BA181" s="20">
        <v>71</v>
      </c>
      <c r="BB181" s="20">
        <v>15</v>
      </c>
      <c r="BC181" s="20">
        <v>26</v>
      </c>
      <c r="BD181" s="20">
        <v>41</v>
      </c>
      <c r="BE181" s="20">
        <v>10</v>
      </c>
      <c r="BF181" s="20">
        <v>20</v>
      </c>
      <c r="BG181" s="20">
        <v>30</v>
      </c>
      <c r="BH181" s="20">
        <v>4</v>
      </c>
      <c r="BI181" s="20">
        <v>2</v>
      </c>
      <c r="BJ181" s="20">
        <v>6</v>
      </c>
      <c r="BK181" s="20" t="s">
        <v>36</v>
      </c>
      <c r="BL181" s="20" t="s">
        <v>36</v>
      </c>
      <c r="BM181" s="20" t="s">
        <v>36</v>
      </c>
      <c r="BN181" s="20">
        <v>702</v>
      </c>
      <c r="BO181" s="20">
        <v>714</v>
      </c>
      <c r="BP181" s="20">
        <v>1416</v>
      </c>
    </row>
    <row r="182" spans="1:68" ht="13.5" x14ac:dyDescent="0.25">
      <c r="A182" s="11" t="s">
        <v>210</v>
      </c>
      <c r="B182" s="10" t="s">
        <v>32</v>
      </c>
      <c r="C182" s="19">
        <v>24</v>
      </c>
      <c r="D182" s="19">
        <v>28</v>
      </c>
      <c r="E182" s="19">
        <v>52</v>
      </c>
      <c r="F182" s="19">
        <v>31</v>
      </c>
      <c r="G182" s="19">
        <v>23</v>
      </c>
      <c r="H182" s="19">
        <v>54</v>
      </c>
      <c r="I182" s="19">
        <v>29</v>
      </c>
      <c r="J182" s="19">
        <v>34</v>
      </c>
      <c r="K182" s="19">
        <v>63</v>
      </c>
      <c r="L182" s="19">
        <v>32</v>
      </c>
      <c r="M182" s="19">
        <v>40</v>
      </c>
      <c r="N182" s="19">
        <v>72</v>
      </c>
      <c r="O182" s="19">
        <v>46</v>
      </c>
      <c r="P182" s="19">
        <v>46</v>
      </c>
      <c r="Q182" s="19">
        <v>92</v>
      </c>
      <c r="R182" s="19">
        <v>40</v>
      </c>
      <c r="S182" s="19">
        <v>53</v>
      </c>
      <c r="T182" s="19">
        <v>93</v>
      </c>
      <c r="U182" s="19">
        <v>57</v>
      </c>
      <c r="V182" s="19">
        <v>47</v>
      </c>
      <c r="W182" s="19">
        <v>104</v>
      </c>
      <c r="X182" s="19">
        <v>50</v>
      </c>
      <c r="Y182" s="19">
        <v>51</v>
      </c>
      <c r="Z182" s="19">
        <v>101</v>
      </c>
      <c r="AA182" s="19">
        <v>62</v>
      </c>
      <c r="AB182" s="19">
        <v>49</v>
      </c>
      <c r="AC182" s="19">
        <v>111</v>
      </c>
      <c r="AD182" s="19">
        <v>51</v>
      </c>
      <c r="AE182" s="19">
        <v>62</v>
      </c>
      <c r="AF182" s="19">
        <v>113</v>
      </c>
      <c r="AG182" s="19">
        <v>83</v>
      </c>
      <c r="AH182" s="19">
        <v>68</v>
      </c>
      <c r="AI182" s="19">
        <v>151</v>
      </c>
      <c r="AJ182" s="19">
        <v>65</v>
      </c>
      <c r="AK182" s="19">
        <v>63</v>
      </c>
      <c r="AL182" s="19">
        <v>128</v>
      </c>
      <c r="AM182" s="19">
        <v>74</v>
      </c>
      <c r="AN182" s="19">
        <v>65</v>
      </c>
      <c r="AO182" s="19">
        <v>139</v>
      </c>
      <c r="AP182" s="19">
        <v>49</v>
      </c>
      <c r="AQ182" s="19">
        <v>57</v>
      </c>
      <c r="AR182" s="19">
        <v>106</v>
      </c>
      <c r="AS182" s="19">
        <v>44</v>
      </c>
      <c r="AT182" s="19">
        <v>39</v>
      </c>
      <c r="AU182" s="19">
        <v>83</v>
      </c>
      <c r="AV182" s="19">
        <v>28</v>
      </c>
      <c r="AW182" s="19">
        <v>50</v>
      </c>
      <c r="AX182" s="19">
        <v>78</v>
      </c>
      <c r="AY182" s="19">
        <v>32</v>
      </c>
      <c r="AZ182" s="19">
        <v>35</v>
      </c>
      <c r="BA182" s="19">
        <v>67</v>
      </c>
      <c r="BB182" s="19">
        <v>29</v>
      </c>
      <c r="BC182" s="19">
        <v>21</v>
      </c>
      <c r="BD182" s="19">
        <v>50</v>
      </c>
      <c r="BE182" s="19">
        <v>5</v>
      </c>
      <c r="BF182" s="19">
        <v>24</v>
      </c>
      <c r="BG182" s="19">
        <v>29</v>
      </c>
      <c r="BH182" s="19" t="s">
        <v>36</v>
      </c>
      <c r="BI182" s="19">
        <v>3</v>
      </c>
      <c r="BJ182" s="19">
        <v>3</v>
      </c>
      <c r="BK182" s="19">
        <v>1</v>
      </c>
      <c r="BL182" s="19">
        <v>1</v>
      </c>
      <c r="BM182" s="19">
        <v>2</v>
      </c>
      <c r="BN182" s="19">
        <v>832</v>
      </c>
      <c r="BO182" s="19">
        <v>859</v>
      </c>
      <c r="BP182" s="19">
        <v>1691</v>
      </c>
    </row>
    <row r="183" spans="1:68" ht="13.5" x14ac:dyDescent="0.25">
      <c r="A183" s="11" t="s">
        <v>211</v>
      </c>
      <c r="B183" s="10" t="s">
        <v>32</v>
      </c>
      <c r="C183" s="20">
        <v>20</v>
      </c>
      <c r="D183" s="20">
        <v>23</v>
      </c>
      <c r="E183" s="20">
        <v>43</v>
      </c>
      <c r="F183" s="20">
        <v>31</v>
      </c>
      <c r="G183" s="20">
        <v>25</v>
      </c>
      <c r="H183" s="20">
        <v>56</v>
      </c>
      <c r="I183" s="20">
        <v>33</v>
      </c>
      <c r="J183" s="20">
        <v>24</v>
      </c>
      <c r="K183" s="20">
        <v>57</v>
      </c>
      <c r="L183" s="20">
        <v>18</v>
      </c>
      <c r="M183" s="20">
        <v>28</v>
      </c>
      <c r="N183" s="20">
        <v>46</v>
      </c>
      <c r="O183" s="20">
        <v>41</v>
      </c>
      <c r="P183" s="20">
        <v>27</v>
      </c>
      <c r="Q183" s="20">
        <v>68</v>
      </c>
      <c r="R183" s="20">
        <v>32</v>
      </c>
      <c r="S183" s="20">
        <v>34</v>
      </c>
      <c r="T183" s="20">
        <v>66</v>
      </c>
      <c r="U183" s="20">
        <v>29</v>
      </c>
      <c r="V183" s="20">
        <v>38</v>
      </c>
      <c r="W183" s="20">
        <v>67</v>
      </c>
      <c r="X183" s="20">
        <v>35</v>
      </c>
      <c r="Y183" s="20">
        <v>42</v>
      </c>
      <c r="Z183" s="20">
        <v>77</v>
      </c>
      <c r="AA183" s="20">
        <v>47</v>
      </c>
      <c r="AB183" s="20">
        <v>43</v>
      </c>
      <c r="AC183" s="20">
        <v>90</v>
      </c>
      <c r="AD183" s="20">
        <v>56</v>
      </c>
      <c r="AE183" s="20">
        <v>42</v>
      </c>
      <c r="AF183" s="20">
        <v>98</v>
      </c>
      <c r="AG183" s="20">
        <v>39</v>
      </c>
      <c r="AH183" s="20">
        <v>46</v>
      </c>
      <c r="AI183" s="20">
        <v>85</v>
      </c>
      <c r="AJ183" s="20">
        <v>54</v>
      </c>
      <c r="AK183" s="20">
        <v>59</v>
      </c>
      <c r="AL183" s="20">
        <v>113</v>
      </c>
      <c r="AM183" s="20">
        <v>53</v>
      </c>
      <c r="AN183" s="20">
        <v>53</v>
      </c>
      <c r="AO183" s="20">
        <v>106</v>
      </c>
      <c r="AP183" s="20">
        <v>58</v>
      </c>
      <c r="AQ183" s="20">
        <v>66</v>
      </c>
      <c r="AR183" s="20">
        <v>124</v>
      </c>
      <c r="AS183" s="20">
        <v>49</v>
      </c>
      <c r="AT183" s="20">
        <v>33</v>
      </c>
      <c r="AU183" s="20">
        <v>82</v>
      </c>
      <c r="AV183" s="20">
        <v>30</v>
      </c>
      <c r="AW183" s="20">
        <v>47</v>
      </c>
      <c r="AX183" s="20">
        <v>77</v>
      </c>
      <c r="AY183" s="20">
        <v>35</v>
      </c>
      <c r="AZ183" s="20">
        <v>47</v>
      </c>
      <c r="BA183" s="20">
        <v>82</v>
      </c>
      <c r="BB183" s="20">
        <v>23</v>
      </c>
      <c r="BC183" s="20">
        <v>40</v>
      </c>
      <c r="BD183" s="20">
        <v>63</v>
      </c>
      <c r="BE183" s="20">
        <v>7</v>
      </c>
      <c r="BF183" s="20">
        <v>21</v>
      </c>
      <c r="BG183" s="20">
        <v>28</v>
      </c>
      <c r="BH183" s="20">
        <v>2</v>
      </c>
      <c r="BI183" s="20">
        <v>7</v>
      </c>
      <c r="BJ183" s="20">
        <v>9</v>
      </c>
      <c r="BK183" s="20" t="s">
        <v>36</v>
      </c>
      <c r="BL183" s="20" t="s">
        <v>36</v>
      </c>
      <c r="BM183" s="20" t="s">
        <v>36</v>
      </c>
      <c r="BN183" s="20">
        <v>692</v>
      </c>
      <c r="BO183" s="20">
        <v>745</v>
      </c>
      <c r="BP183" s="20">
        <v>1437</v>
      </c>
    </row>
    <row r="184" spans="1:68" ht="13.5" x14ac:dyDescent="0.25">
      <c r="A184" s="11" t="s">
        <v>212</v>
      </c>
      <c r="B184" s="10" t="s">
        <v>32</v>
      </c>
      <c r="C184" s="19">
        <v>41</v>
      </c>
      <c r="D184" s="19">
        <v>45</v>
      </c>
      <c r="E184" s="19">
        <v>86</v>
      </c>
      <c r="F184" s="19">
        <v>59</v>
      </c>
      <c r="G184" s="19">
        <v>53</v>
      </c>
      <c r="H184" s="19">
        <v>112</v>
      </c>
      <c r="I184" s="19">
        <v>64</v>
      </c>
      <c r="J184" s="19">
        <v>54</v>
      </c>
      <c r="K184" s="19">
        <v>118</v>
      </c>
      <c r="L184" s="19">
        <v>69</v>
      </c>
      <c r="M184" s="19">
        <v>66</v>
      </c>
      <c r="N184" s="19">
        <v>135</v>
      </c>
      <c r="O184" s="19">
        <v>69</v>
      </c>
      <c r="P184" s="19">
        <v>84</v>
      </c>
      <c r="Q184" s="19">
        <v>153</v>
      </c>
      <c r="R184" s="19">
        <v>88</v>
      </c>
      <c r="S184" s="19">
        <v>76</v>
      </c>
      <c r="T184" s="19">
        <v>164</v>
      </c>
      <c r="U184" s="19">
        <v>95</v>
      </c>
      <c r="V184" s="19">
        <v>82</v>
      </c>
      <c r="W184" s="19">
        <v>177</v>
      </c>
      <c r="X184" s="19">
        <v>82</v>
      </c>
      <c r="Y184" s="19">
        <v>85</v>
      </c>
      <c r="Z184" s="19">
        <v>167</v>
      </c>
      <c r="AA184" s="19">
        <v>97</v>
      </c>
      <c r="AB184" s="19">
        <v>92</v>
      </c>
      <c r="AC184" s="19">
        <v>189</v>
      </c>
      <c r="AD184" s="19">
        <v>107</v>
      </c>
      <c r="AE184" s="19">
        <v>107</v>
      </c>
      <c r="AF184" s="19">
        <v>214</v>
      </c>
      <c r="AG184" s="19">
        <v>112</v>
      </c>
      <c r="AH184" s="19">
        <v>102</v>
      </c>
      <c r="AI184" s="19">
        <v>214</v>
      </c>
      <c r="AJ184" s="19">
        <v>113</v>
      </c>
      <c r="AK184" s="19">
        <v>109</v>
      </c>
      <c r="AL184" s="19">
        <v>222</v>
      </c>
      <c r="AM184" s="19">
        <v>101</v>
      </c>
      <c r="AN184" s="19">
        <v>117</v>
      </c>
      <c r="AO184" s="19">
        <v>218</v>
      </c>
      <c r="AP184" s="19">
        <v>92</v>
      </c>
      <c r="AQ184" s="19">
        <v>89</v>
      </c>
      <c r="AR184" s="19">
        <v>181</v>
      </c>
      <c r="AS184" s="19">
        <v>63</v>
      </c>
      <c r="AT184" s="19">
        <v>67</v>
      </c>
      <c r="AU184" s="19">
        <v>130</v>
      </c>
      <c r="AV184" s="19">
        <v>55</v>
      </c>
      <c r="AW184" s="19">
        <v>66</v>
      </c>
      <c r="AX184" s="19">
        <v>121</v>
      </c>
      <c r="AY184" s="19">
        <v>54</v>
      </c>
      <c r="AZ184" s="19">
        <v>60</v>
      </c>
      <c r="BA184" s="19">
        <v>114</v>
      </c>
      <c r="BB184" s="19">
        <v>21</v>
      </c>
      <c r="BC184" s="19">
        <v>51</v>
      </c>
      <c r="BD184" s="19">
        <v>72</v>
      </c>
      <c r="BE184" s="19">
        <v>6</v>
      </c>
      <c r="BF184" s="19">
        <v>19</v>
      </c>
      <c r="BG184" s="19">
        <v>25</v>
      </c>
      <c r="BH184" s="19">
        <v>1</v>
      </c>
      <c r="BI184" s="19">
        <v>3</v>
      </c>
      <c r="BJ184" s="19">
        <v>4</v>
      </c>
      <c r="BK184" s="19" t="s">
        <v>36</v>
      </c>
      <c r="BL184" s="19" t="s">
        <v>36</v>
      </c>
      <c r="BM184" s="19" t="s">
        <v>36</v>
      </c>
      <c r="BN184" s="19">
        <v>1389</v>
      </c>
      <c r="BO184" s="19">
        <v>1427</v>
      </c>
      <c r="BP184" s="19">
        <v>2816</v>
      </c>
    </row>
    <row r="185" spans="1:68" ht="13.5" x14ac:dyDescent="0.25">
      <c r="A185" s="11" t="s">
        <v>213</v>
      </c>
      <c r="B185" s="10" t="s">
        <v>32</v>
      </c>
      <c r="C185" s="20">
        <v>138</v>
      </c>
      <c r="D185" s="20">
        <v>113</v>
      </c>
      <c r="E185" s="20">
        <v>251</v>
      </c>
      <c r="F185" s="20">
        <v>149</v>
      </c>
      <c r="G185" s="20">
        <v>146</v>
      </c>
      <c r="H185" s="20">
        <v>295</v>
      </c>
      <c r="I185" s="20">
        <v>189</v>
      </c>
      <c r="J185" s="20">
        <v>161</v>
      </c>
      <c r="K185" s="20">
        <v>350</v>
      </c>
      <c r="L185" s="20">
        <v>173</v>
      </c>
      <c r="M185" s="20">
        <v>171</v>
      </c>
      <c r="N185" s="20">
        <v>344</v>
      </c>
      <c r="O185" s="20">
        <v>206</v>
      </c>
      <c r="P185" s="20">
        <v>192</v>
      </c>
      <c r="Q185" s="20">
        <v>398</v>
      </c>
      <c r="R185" s="20">
        <v>217</v>
      </c>
      <c r="S185" s="20">
        <v>175</v>
      </c>
      <c r="T185" s="20">
        <v>392</v>
      </c>
      <c r="U185" s="20">
        <v>217</v>
      </c>
      <c r="V185" s="20">
        <v>218</v>
      </c>
      <c r="W185" s="20">
        <v>435</v>
      </c>
      <c r="X185" s="20">
        <v>233</v>
      </c>
      <c r="Y185" s="20">
        <v>232</v>
      </c>
      <c r="Z185" s="20">
        <v>465</v>
      </c>
      <c r="AA185" s="20">
        <v>241</v>
      </c>
      <c r="AB185" s="20">
        <v>221</v>
      </c>
      <c r="AC185" s="20">
        <v>462</v>
      </c>
      <c r="AD185" s="20">
        <v>284</v>
      </c>
      <c r="AE185" s="20">
        <v>280</v>
      </c>
      <c r="AF185" s="20">
        <v>564</v>
      </c>
      <c r="AG185" s="20">
        <v>273</v>
      </c>
      <c r="AH185" s="20">
        <v>300</v>
      </c>
      <c r="AI185" s="20">
        <v>573</v>
      </c>
      <c r="AJ185" s="20">
        <v>271</v>
      </c>
      <c r="AK185" s="20">
        <v>285</v>
      </c>
      <c r="AL185" s="20">
        <v>556</v>
      </c>
      <c r="AM185" s="20">
        <v>235</v>
      </c>
      <c r="AN185" s="20">
        <v>243</v>
      </c>
      <c r="AO185" s="20">
        <v>478</v>
      </c>
      <c r="AP185" s="20">
        <v>220</v>
      </c>
      <c r="AQ185" s="20">
        <v>243</v>
      </c>
      <c r="AR185" s="20">
        <v>463</v>
      </c>
      <c r="AS185" s="20">
        <v>188</v>
      </c>
      <c r="AT185" s="20">
        <v>202</v>
      </c>
      <c r="AU185" s="20">
        <v>390</v>
      </c>
      <c r="AV185" s="20">
        <v>171</v>
      </c>
      <c r="AW185" s="20">
        <v>173</v>
      </c>
      <c r="AX185" s="20">
        <v>344</v>
      </c>
      <c r="AY185" s="20">
        <v>116</v>
      </c>
      <c r="AZ185" s="20">
        <v>174</v>
      </c>
      <c r="BA185" s="20">
        <v>290</v>
      </c>
      <c r="BB185" s="20">
        <v>69</v>
      </c>
      <c r="BC185" s="20">
        <v>109</v>
      </c>
      <c r="BD185" s="20">
        <v>178</v>
      </c>
      <c r="BE185" s="20">
        <v>25</v>
      </c>
      <c r="BF185" s="20">
        <v>47</v>
      </c>
      <c r="BG185" s="20">
        <v>72</v>
      </c>
      <c r="BH185" s="20">
        <v>4</v>
      </c>
      <c r="BI185" s="20">
        <v>16</v>
      </c>
      <c r="BJ185" s="20">
        <v>20</v>
      </c>
      <c r="BK185" s="20" t="s">
        <v>36</v>
      </c>
      <c r="BL185" s="20">
        <v>1</v>
      </c>
      <c r="BM185" s="20">
        <v>1</v>
      </c>
      <c r="BN185" s="20">
        <v>3619</v>
      </c>
      <c r="BO185" s="20">
        <v>3702</v>
      </c>
      <c r="BP185" s="20">
        <v>7321</v>
      </c>
    </row>
    <row r="186" spans="1:68" ht="13.5" x14ac:dyDescent="0.25">
      <c r="A186" s="11" t="s">
        <v>214</v>
      </c>
      <c r="B186" s="10" t="s">
        <v>32</v>
      </c>
      <c r="C186" s="19">
        <v>166</v>
      </c>
      <c r="D186" s="19">
        <v>155</v>
      </c>
      <c r="E186" s="19">
        <v>321</v>
      </c>
      <c r="F186" s="19">
        <v>186</v>
      </c>
      <c r="G186" s="19">
        <v>147</v>
      </c>
      <c r="H186" s="19">
        <v>333</v>
      </c>
      <c r="I186" s="19">
        <v>165</v>
      </c>
      <c r="J186" s="19">
        <v>179</v>
      </c>
      <c r="K186" s="19">
        <v>344</v>
      </c>
      <c r="L186" s="19">
        <v>175</v>
      </c>
      <c r="M186" s="19">
        <v>179</v>
      </c>
      <c r="N186" s="19">
        <v>354</v>
      </c>
      <c r="O186" s="19">
        <v>175</v>
      </c>
      <c r="P186" s="19">
        <v>130</v>
      </c>
      <c r="Q186" s="19">
        <v>305</v>
      </c>
      <c r="R186" s="19">
        <v>162</v>
      </c>
      <c r="S186" s="19">
        <v>194</v>
      </c>
      <c r="T186" s="19">
        <v>356</v>
      </c>
      <c r="U186" s="19">
        <v>211</v>
      </c>
      <c r="V186" s="19">
        <v>204</v>
      </c>
      <c r="W186" s="19">
        <v>415</v>
      </c>
      <c r="X186" s="19">
        <v>248</v>
      </c>
      <c r="Y186" s="19">
        <v>267</v>
      </c>
      <c r="Z186" s="19">
        <v>515</v>
      </c>
      <c r="AA186" s="19">
        <v>273</v>
      </c>
      <c r="AB186" s="19">
        <v>257</v>
      </c>
      <c r="AC186" s="19">
        <v>530</v>
      </c>
      <c r="AD186" s="19">
        <v>284</v>
      </c>
      <c r="AE186" s="19">
        <v>296</v>
      </c>
      <c r="AF186" s="19">
        <v>580</v>
      </c>
      <c r="AG186" s="19">
        <v>250</v>
      </c>
      <c r="AH186" s="19">
        <v>262</v>
      </c>
      <c r="AI186" s="19">
        <v>512</v>
      </c>
      <c r="AJ186" s="19">
        <v>233</v>
      </c>
      <c r="AK186" s="19">
        <v>251</v>
      </c>
      <c r="AL186" s="19">
        <v>484</v>
      </c>
      <c r="AM186" s="19">
        <v>206</v>
      </c>
      <c r="AN186" s="19">
        <v>222</v>
      </c>
      <c r="AO186" s="19">
        <v>428</v>
      </c>
      <c r="AP186" s="19">
        <v>175</v>
      </c>
      <c r="AQ186" s="19">
        <v>215</v>
      </c>
      <c r="AR186" s="19">
        <v>390</v>
      </c>
      <c r="AS186" s="19">
        <v>160</v>
      </c>
      <c r="AT186" s="19">
        <v>187</v>
      </c>
      <c r="AU186" s="19">
        <v>347</v>
      </c>
      <c r="AV186" s="19">
        <v>137</v>
      </c>
      <c r="AW186" s="19">
        <v>141</v>
      </c>
      <c r="AX186" s="19">
        <v>278</v>
      </c>
      <c r="AY186" s="19">
        <v>89</v>
      </c>
      <c r="AZ186" s="19">
        <v>145</v>
      </c>
      <c r="BA186" s="19">
        <v>234</v>
      </c>
      <c r="BB186" s="19">
        <v>49</v>
      </c>
      <c r="BC186" s="19">
        <v>93</v>
      </c>
      <c r="BD186" s="19">
        <v>142</v>
      </c>
      <c r="BE186" s="19">
        <v>18</v>
      </c>
      <c r="BF186" s="19">
        <v>51</v>
      </c>
      <c r="BG186" s="19">
        <v>69</v>
      </c>
      <c r="BH186" s="19">
        <v>6</v>
      </c>
      <c r="BI186" s="19">
        <v>8</v>
      </c>
      <c r="BJ186" s="19">
        <v>14</v>
      </c>
      <c r="BK186" s="19">
        <v>1</v>
      </c>
      <c r="BL186" s="19">
        <v>1</v>
      </c>
      <c r="BM186" s="19">
        <v>2</v>
      </c>
      <c r="BN186" s="19">
        <v>3369</v>
      </c>
      <c r="BO186" s="19">
        <v>3584</v>
      </c>
      <c r="BP186" s="19">
        <v>6953</v>
      </c>
    </row>
    <row r="187" spans="1:68" ht="13.5" x14ac:dyDescent="0.25">
      <c r="A187" s="11" t="s">
        <v>215</v>
      </c>
      <c r="B187" s="10" t="s">
        <v>32</v>
      </c>
      <c r="C187" s="20">
        <v>23</v>
      </c>
      <c r="D187" s="20">
        <v>14</v>
      </c>
      <c r="E187" s="20">
        <v>37</v>
      </c>
      <c r="F187" s="20">
        <v>17</v>
      </c>
      <c r="G187" s="20">
        <v>11</v>
      </c>
      <c r="H187" s="20">
        <v>28</v>
      </c>
      <c r="I187" s="20">
        <v>12</v>
      </c>
      <c r="J187" s="20">
        <v>14</v>
      </c>
      <c r="K187" s="20">
        <v>26</v>
      </c>
      <c r="L187" s="20">
        <v>16</v>
      </c>
      <c r="M187" s="20">
        <v>15</v>
      </c>
      <c r="N187" s="20">
        <v>31</v>
      </c>
      <c r="O187" s="20">
        <v>22</v>
      </c>
      <c r="P187" s="20">
        <v>22</v>
      </c>
      <c r="Q187" s="20">
        <v>44</v>
      </c>
      <c r="R187" s="20">
        <v>25</v>
      </c>
      <c r="S187" s="20">
        <v>23</v>
      </c>
      <c r="T187" s="20">
        <v>48</v>
      </c>
      <c r="U187" s="20">
        <v>26</v>
      </c>
      <c r="V187" s="20">
        <v>15</v>
      </c>
      <c r="W187" s="20">
        <v>41</v>
      </c>
      <c r="X187" s="20">
        <v>25</v>
      </c>
      <c r="Y187" s="20">
        <v>22</v>
      </c>
      <c r="Z187" s="20">
        <v>47</v>
      </c>
      <c r="AA187" s="20">
        <v>25</v>
      </c>
      <c r="AB187" s="20">
        <v>29</v>
      </c>
      <c r="AC187" s="20">
        <v>54</v>
      </c>
      <c r="AD187" s="20">
        <v>37</v>
      </c>
      <c r="AE187" s="20">
        <v>28</v>
      </c>
      <c r="AF187" s="20">
        <v>65</v>
      </c>
      <c r="AG187" s="20">
        <v>36</v>
      </c>
      <c r="AH187" s="20">
        <v>33</v>
      </c>
      <c r="AI187" s="20">
        <v>69</v>
      </c>
      <c r="AJ187" s="20">
        <v>32</v>
      </c>
      <c r="AK187" s="20">
        <v>39</v>
      </c>
      <c r="AL187" s="20">
        <v>71</v>
      </c>
      <c r="AM187" s="20">
        <v>30</v>
      </c>
      <c r="AN187" s="20">
        <v>36</v>
      </c>
      <c r="AO187" s="20">
        <v>66</v>
      </c>
      <c r="AP187" s="20">
        <v>42</v>
      </c>
      <c r="AQ187" s="20">
        <v>31</v>
      </c>
      <c r="AR187" s="20">
        <v>73</v>
      </c>
      <c r="AS187" s="20">
        <v>41</v>
      </c>
      <c r="AT187" s="20">
        <v>37</v>
      </c>
      <c r="AU187" s="20">
        <v>78</v>
      </c>
      <c r="AV187" s="20">
        <v>23</v>
      </c>
      <c r="AW187" s="20">
        <v>30</v>
      </c>
      <c r="AX187" s="20">
        <v>53</v>
      </c>
      <c r="AY187" s="20">
        <v>23</v>
      </c>
      <c r="AZ187" s="20">
        <v>32</v>
      </c>
      <c r="BA187" s="20">
        <v>55</v>
      </c>
      <c r="BB187" s="20">
        <v>12</v>
      </c>
      <c r="BC187" s="20">
        <v>18</v>
      </c>
      <c r="BD187" s="20">
        <v>30</v>
      </c>
      <c r="BE187" s="20">
        <v>7</v>
      </c>
      <c r="BF187" s="20">
        <v>9</v>
      </c>
      <c r="BG187" s="20">
        <v>16</v>
      </c>
      <c r="BH187" s="20">
        <v>1</v>
      </c>
      <c r="BI187" s="20">
        <v>6</v>
      </c>
      <c r="BJ187" s="20">
        <v>7</v>
      </c>
      <c r="BK187" s="20" t="s">
        <v>36</v>
      </c>
      <c r="BL187" s="20">
        <v>1</v>
      </c>
      <c r="BM187" s="20">
        <v>1</v>
      </c>
      <c r="BN187" s="20">
        <v>475</v>
      </c>
      <c r="BO187" s="20">
        <v>465</v>
      </c>
      <c r="BP187" s="20">
        <v>940</v>
      </c>
    </row>
    <row r="188" spans="1:68" ht="13.5" x14ac:dyDescent="0.25">
      <c r="A188" s="11" t="s">
        <v>216</v>
      </c>
      <c r="B188" s="10" t="s">
        <v>32</v>
      </c>
      <c r="C188" s="19">
        <v>1202</v>
      </c>
      <c r="D188" s="19">
        <v>1117</v>
      </c>
      <c r="E188" s="19">
        <v>2319</v>
      </c>
      <c r="F188" s="19">
        <v>1367</v>
      </c>
      <c r="G188" s="19">
        <v>1272</v>
      </c>
      <c r="H188" s="19">
        <v>2639</v>
      </c>
      <c r="I188" s="19">
        <v>1428</v>
      </c>
      <c r="J188" s="19">
        <v>1318</v>
      </c>
      <c r="K188" s="19">
        <v>2746</v>
      </c>
      <c r="L188" s="19">
        <v>1377</v>
      </c>
      <c r="M188" s="19">
        <v>1237</v>
      </c>
      <c r="N188" s="19">
        <v>2614</v>
      </c>
      <c r="O188" s="19">
        <v>1329</v>
      </c>
      <c r="P188" s="19">
        <v>1207</v>
      </c>
      <c r="Q188" s="19">
        <v>2536</v>
      </c>
      <c r="R188" s="19">
        <v>1430</v>
      </c>
      <c r="S188" s="19">
        <v>1405</v>
      </c>
      <c r="T188" s="19">
        <v>2835</v>
      </c>
      <c r="U188" s="19">
        <v>1407</v>
      </c>
      <c r="V188" s="19">
        <v>1572</v>
      </c>
      <c r="W188" s="19">
        <v>2979</v>
      </c>
      <c r="X188" s="19">
        <v>1680</v>
      </c>
      <c r="Y188" s="19">
        <v>1819</v>
      </c>
      <c r="Z188" s="19">
        <v>3499</v>
      </c>
      <c r="AA188" s="19">
        <v>2110</v>
      </c>
      <c r="AB188" s="19">
        <v>2226</v>
      </c>
      <c r="AC188" s="19">
        <v>4336</v>
      </c>
      <c r="AD188" s="19">
        <v>2268</v>
      </c>
      <c r="AE188" s="19">
        <v>2437</v>
      </c>
      <c r="AF188" s="19">
        <v>4705</v>
      </c>
      <c r="AG188" s="19">
        <v>2266</v>
      </c>
      <c r="AH188" s="19">
        <v>2284</v>
      </c>
      <c r="AI188" s="19">
        <v>4550</v>
      </c>
      <c r="AJ188" s="19">
        <v>1820</v>
      </c>
      <c r="AK188" s="19">
        <v>1984</v>
      </c>
      <c r="AL188" s="19">
        <v>3804</v>
      </c>
      <c r="AM188" s="19">
        <v>1436</v>
      </c>
      <c r="AN188" s="19">
        <v>1570</v>
      </c>
      <c r="AO188" s="19">
        <v>3006</v>
      </c>
      <c r="AP188" s="19">
        <v>1178</v>
      </c>
      <c r="AQ188" s="19">
        <v>1526</v>
      </c>
      <c r="AR188" s="19">
        <v>2704</v>
      </c>
      <c r="AS188" s="19">
        <v>1126</v>
      </c>
      <c r="AT188" s="19">
        <v>1348</v>
      </c>
      <c r="AU188" s="19">
        <v>2474</v>
      </c>
      <c r="AV188" s="19">
        <v>952</v>
      </c>
      <c r="AW188" s="19">
        <v>1186</v>
      </c>
      <c r="AX188" s="19">
        <v>2138</v>
      </c>
      <c r="AY188" s="19">
        <v>712</v>
      </c>
      <c r="AZ188" s="19">
        <v>914</v>
      </c>
      <c r="BA188" s="19">
        <v>1626</v>
      </c>
      <c r="BB188" s="19">
        <v>362</v>
      </c>
      <c r="BC188" s="19">
        <v>531</v>
      </c>
      <c r="BD188" s="19">
        <v>893</v>
      </c>
      <c r="BE188" s="19">
        <v>104</v>
      </c>
      <c r="BF188" s="19">
        <v>249</v>
      </c>
      <c r="BG188" s="19">
        <v>353</v>
      </c>
      <c r="BH188" s="19">
        <v>21</v>
      </c>
      <c r="BI188" s="19">
        <v>59</v>
      </c>
      <c r="BJ188" s="19">
        <v>80</v>
      </c>
      <c r="BK188" s="19">
        <v>2</v>
      </c>
      <c r="BL188" s="19">
        <v>5</v>
      </c>
      <c r="BM188" s="19">
        <v>7</v>
      </c>
      <c r="BN188" s="19">
        <v>25577</v>
      </c>
      <c r="BO188" s="19">
        <v>27266</v>
      </c>
      <c r="BP188" s="19">
        <v>52843</v>
      </c>
    </row>
    <row r="189" spans="1:68" ht="13.5" x14ac:dyDescent="0.25">
      <c r="A189" s="11" t="s">
        <v>217</v>
      </c>
      <c r="B189" s="10" t="s">
        <v>32</v>
      </c>
      <c r="C189" s="20">
        <v>53</v>
      </c>
      <c r="D189" s="20">
        <v>50</v>
      </c>
      <c r="E189" s="20">
        <v>103</v>
      </c>
      <c r="F189" s="20">
        <v>56</v>
      </c>
      <c r="G189" s="20">
        <v>64</v>
      </c>
      <c r="H189" s="20">
        <v>120</v>
      </c>
      <c r="I189" s="20">
        <v>73</v>
      </c>
      <c r="J189" s="20">
        <v>68</v>
      </c>
      <c r="K189" s="20">
        <v>141</v>
      </c>
      <c r="L189" s="20">
        <v>92</v>
      </c>
      <c r="M189" s="20">
        <v>65</v>
      </c>
      <c r="N189" s="20">
        <v>157</v>
      </c>
      <c r="O189" s="20">
        <v>97</v>
      </c>
      <c r="P189" s="20">
        <v>65</v>
      </c>
      <c r="Q189" s="20">
        <v>162</v>
      </c>
      <c r="R189" s="20">
        <v>102</v>
      </c>
      <c r="S189" s="20">
        <v>97</v>
      </c>
      <c r="T189" s="20">
        <v>199</v>
      </c>
      <c r="U189" s="20">
        <v>109</v>
      </c>
      <c r="V189" s="20">
        <v>87</v>
      </c>
      <c r="W189" s="20">
        <v>196</v>
      </c>
      <c r="X189" s="20">
        <v>81</v>
      </c>
      <c r="Y189" s="20">
        <v>80</v>
      </c>
      <c r="Z189" s="20">
        <v>161</v>
      </c>
      <c r="AA189" s="20">
        <v>106</v>
      </c>
      <c r="AB189" s="20">
        <v>94</v>
      </c>
      <c r="AC189" s="20">
        <v>200</v>
      </c>
      <c r="AD189" s="20">
        <v>118</v>
      </c>
      <c r="AE189" s="20">
        <v>122</v>
      </c>
      <c r="AF189" s="20">
        <v>240</v>
      </c>
      <c r="AG189" s="20">
        <v>151</v>
      </c>
      <c r="AH189" s="20">
        <v>141</v>
      </c>
      <c r="AI189" s="20">
        <v>292</v>
      </c>
      <c r="AJ189" s="20">
        <v>111</v>
      </c>
      <c r="AK189" s="20">
        <v>128</v>
      </c>
      <c r="AL189" s="20">
        <v>239</v>
      </c>
      <c r="AM189" s="20">
        <v>112</v>
      </c>
      <c r="AN189" s="20">
        <v>128</v>
      </c>
      <c r="AO189" s="20">
        <v>240</v>
      </c>
      <c r="AP189" s="20">
        <v>115</v>
      </c>
      <c r="AQ189" s="20">
        <v>106</v>
      </c>
      <c r="AR189" s="20">
        <v>221</v>
      </c>
      <c r="AS189" s="20">
        <v>62</v>
      </c>
      <c r="AT189" s="20">
        <v>82</v>
      </c>
      <c r="AU189" s="20">
        <v>144</v>
      </c>
      <c r="AV189" s="20">
        <v>64</v>
      </c>
      <c r="AW189" s="20">
        <v>67</v>
      </c>
      <c r="AX189" s="20">
        <v>131</v>
      </c>
      <c r="AY189" s="20">
        <v>47</v>
      </c>
      <c r="AZ189" s="20">
        <v>53</v>
      </c>
      <c r="BA189" s="20">
        <v>100</v>
      </c>
      <c r="BB189" s="20">
        <v>31</v>
      </c>
      <c r="BC189" s="20">
        <v>34</v>
      </c>
      <c r="BD189" s="20">
        <v>65</v>
      </c>
      <c r="BE189" s="20">
        <v>7</v>
      </c>
      <c r="BF189" s="20">
        <v>23</v>
      </c>
      <c r="BG189" s="20">
        <v>30</v>
      </c>
      <c r="BH189" s="20">
        <v>3</v>
      </c>
      <c r="BI189" s="20">
        <v>7</v>
      </c>
      <c r="BJ189" s="20">
        <v>10</v>
      </c>
      <c r="BK189" s="20" t="s">
        <v>36</v>
      </c>
      <c r="BL189" s="20" t="s">
        <v>36</v>
      </c>
      <c r="BM189" s="20" t="s">
        <v>36</v>
      </c>
      <c r="BN189" s="20">
        <v>1590</v>
      </c>
      <c r="BO189" s="20">
        <v>1561</v>
      </c>
      <c r="BP189" s="20">
        <v>3151</v>
      </c>
    </row>
    <row r="190" spans="1:68" ht="13.5" x14ac:dyDescent="0.25">
      <c r="A190" s="11" t="s">
        <v>218</v>
      </c>
      <c r="B190" s="10" t="s">
        <v>32</v>
      </c>
      <c r="C190" s="19">
        <v>32</v>
      </c>
      <c r="D190" s="19">
        <v>31</v>
      </c>
      <c r="E190" s="19">
        <v>63</v>
      </c>
      <c r="F190" s="19">
        <v>37</v>
      </c>
      <c r="G190" s="19">
        <v>38</v>
      </c>
      <c r="H190" s="19">
        <v>75</v>
      </c>
      <c r="I190" s="19">
        <v>48</v>
      </c>
      <c r="J190" s="19">
        <v>41</v>
      </c>
      <c r="K190" s="19">
        <v>89</v>
      </c>
      <c r="L190" s="19">
        <v>59</v>
      </c>
      <c r="M190" s="19">
        <v>45</v>
      </c>
      <c r="N190" s="19">
        <v>104</v>
      </c>
      <c r="O190" s="19">
        <v>44</v>
      </c>
      <c r="P190" s="19">
        <v>42</v>
      </c>
      <c r="Q190" s="19">
        <v>86</v>
      </c>
      <c r="R190" s="19">
        <v>48</v>
      </c>
      <c r="S190" s="19">
        <v>59</v>
      </c>
      <c r="T190" s="19">
        <v>107</v>
      </c>
      <c r="U190" s="19">
        <v>49</v>
      </c>
      <c r="V190" s="19">
        <v>39</v>
      </c>
      <c r="W190" s="19">
        <v>88</v>
      </c>
      <c r="X190" s="19">
        <v>57</v>
      </c>
      <c r="Y190" s="19">
        <v>45</v>
      </c>
      <c r="Z190" s="19">
        <v>102</v>
      </c>
      <c r="AA190" s="19">
        <v>61</v>
      </c>
      <c r="AB190" s="19">
        <v>69</v>
      </c>
      <c r="AC190" s="19">
        <v>130</v>
      </c>
      <c r="AD190" s="19">
        <v>70</v>
      </c>
      <c r="AE190" s="19">
        <v>69</v>
      </c>
      <c r="AF190" s="19">
        <v>139</v>
      </c>
      <c r="AG190" s="19">
        <v>86</v>
      </c>
      <c r="AH190" s="19">
        <v>88</v>
      </c>
      <c r="AI190" s="19">
        <v>174</v>
      </c>
      <c r="AJ190" s="19">
        <v>68</v>
      </c>
      <c r="AK190" s="19">
        <v>69</v>
      </c>
      <c r="AL190" s="19">
        <v>137</v>
      </c>
      <c r="AM190" s="19">
        <v>60</v>
      </c>
      <c r="AN190" s="19">
        <v>72</v>
      </c>
      <c r="AO190" s="19">
        <v>132</v>
      </c>
      <c r="AP190" s="19">
        <v>49</v>
      </c>
      <c r="AQ190" s="19">
        <v>46</v>
      </c>
      <c r="AR190" s="19">
        <v>95</v>
      </c>
      <c r="AS190" s="19">
        <v>39</v>
      </c>
      <c r="AT190" s="19">
        <v>38</v>
      </c>
      <c r="AU190" s="19">
        <v>77</v>
      </c>
      <c r="AV190" s="19">
        <v>36</v>
      </c>
      <c r="AW190" s="19">
        <v>35</v>
      </c>
      <c r="AX190" s="19">
        <v>71</v>
      </c>
      <c r="AY190" s="19">
        <v>29</v>
      </c>
      <c r="AZ190" s="19">
        <v>33</v>
      </c>
      <c r="BA190" s="19">
        <v>62</v>
      </c>
      <c r="BB190" s="19">
        <v>17</v>
      </c>
      <c r="BC190" s="19">
        <v>29</v>
      </c>
      <c r="BD190" s="19">
        <v>46</v>
      </c>
      <c r="BE190" s="19">
        <v>10</v>
      </c>
      <c r="BF190" s="19">
        <v>16</v>
      </c>
      <c r="BG190" s="19">
        <v>26</v>
      </c>
      <c r="BH190" s="19">
        <v>2</v>
      </c>
      <c r="BI190" s="19">
        <v>3</v>
      </c>
      <c r="BJ190" s="19">
        <v>5</v>
      </c>
      <c r="BK190" s="19" t="s">
        <v>36</v>
      </c>
      <c r="BL190" s="19" t="s">
        <v>36</v>
      </c>
      <c r="BM190" s="19" t="s">
        <v>36</v>
      </c>
      <c r="BN190" s="19">
        <v>901</v>
      </c>
      <c r="BO190" s="19">
        <v>907</v>
      </c>
      <c r="BP190" s="19">
        <v>1808</v>
      </c>
    </row>
    <row r="191" spans="1:68" ht="13.5" x14ac:dyDescent="0.25">
      <c r="A191" s="11" t="s">
        <v>219</v>
      </c>
      <c r="B191" s="10" t="s">
        <v>32</v>
      </c>
      <c r="C191" s="20">
        <v>182</v>
      </c>
      <c r="D191" s="20">
        <v>189</v>
      </c>
      <c r="E191" s="20">
        <v>371</v>
      </c>
      <c r="F191" s="20">
        <v>212</v>
      </c>
      <c r="G191" s="20">
        <v>212</v>
      </c>
      <c r="H191" s="20">
        <v>424</v>
      </c>
      <c r="I191" s="20">
        <v>272</v>
      </c>
      <c r="J191" s="20">
        <v>237</v>
      </c>
      <c r="K191" s="20">
        <v>509</v>
      </c>
      <c r="L191" s="20">
        <v>283</v>
      </c>
      <c r="M191" s="20">
        <v>297</v>
      </c>
      <c r="N191" s="20">
        <v>580</v>
      </c>
      <c r="O191" s="20">
        <v>375</v>
      </c>
      <c r="P191" s="20">
        <v>288</v>
      </c>
      <c r="Q191" s="20">
        <v>663</v>
      </c>
      <c r="R191" s="20">
        <v>396</v>
      </c>
      <c r="S191" s="20">
        <v>344</v>
      </c>
      <c r="T191" s="20">
        <v>740</v>
      </c>
      <c r="U191" s="20">
        <v>375</v>
      </c>
      <c r="V191" s="20">
        <v>351</v>
      </c>
      <c r="W191" s="20">
        <v>726</v>
      </c>
      <c r="X191" s="20">
        <v>350</v>
      </c>
      <c r="Y191" s="20">
        <v>360</v>
      </c>
      <c r="Z191" s="20">
        <v>710</v>
      </c>
      <c r="AA191" s="20">
        <v>412</v>
      </c>
      <c r="AB191" s="20">
        <v>369</v>
      </c>
      <c r="AC191" s="20">
        <v>781</v>
      </c>
      <c r="AD191" s="20">
        <v>460</v>
      </c>
      <c r="AE191" s="20">
        <v>487</v>
      </c>
      <c r="AF191" s="20">
        <v>947</v>
      </c>
      <c r="AG191" s="20">
        <v>495</v>
      </c>
      <c r="AH191" s="20">
        <v>487</v>
      </c>
      <c r="AI191" s="20">
        <v>982</v>
      </c>
      <c r="AJ191" s="20">
        <v>428</v>
      </c>
      <c r="AK191" s="20">
        <v>489</v>
      </c>
      <c r="AL191" s="20">
        <v>917</v>
      </c>
      <c r="AM191" s="20">
        <v>409</v>
      </c>
      <c r="AN191" s="20">
        <v>419</v>
      </c>
      <c r="AO191" s="20">
        <v>828</v>
      </c>
      <c r="AP191" s="20">
        <v>347</v>
      </c>
      <c r="AQ191" s="20">
        <v>364</v>
      </c>
      <c r="AR191" s="20">
        <v>711</v>
      </c>
      <c r="AS191" s="20">
        <v>309</v>
      </c>
      <c r="AT191" s="20">
        <v>374</v>
      </c>
      <c r="AU191" s="20">
        <v>683</v>
      </c>
      <c r="AV191" s="20">
        <v>245</v>
      </c>
      <c r="AW191" s="20">
        <v>288</v>
      </c>
      <c r="AX191" s="20">
        <v>533</v>
      </c>
      <c r="AY191" s="20">
        <v>220</v>
      </c>
      <c r="AZ191" s="20">
        <v>272</v>
      </c>
      <c r="BA191" s="20">
        <v>492</v>
      </c>
      <c r="BB191" s="20">
        <v>132</v>
      </c>
      <c r="BC191" s="20">
        <v>201</v>
      </c>
      <c r="BD191" s="20">
        <v>333</v>
      </c>
      <c r="BE191" s="20">
        <v>35</v>
      </c>
      <c r="BF191" s="20">
        <v>108</v>
      </c>
      <c r="BG191" s="20">
        <v>143</v>
      </c>
      <c r="BH191" s="20">
        <v>7</v>
      </c>
      <c r="BI191" s="20">
        <v>29</v>
      </c>
      <c r="BJ191" s="20">
        <v>36</v>
      </c>
      <c r="BK191" s="20" t="s">
        <v>36</v>
      </c>
      <c r="BL191" s="20">
        <v>2</v>
      </c>
      <c r="BM191" s="20">
        <v>2</v>
      </c>
      <c r="BN191" s="20">
        <v>5944</v>
      </c>
      <c r="BO191" s="20">
        <v>6167</v>
      </c>
      <c r="BP191" s="20">
        <v>12111</v>
      </c>
    </row>
    <row r="192" spans="1:68" ht="13.5" x14ac:dyDescent="0.25">
      <c r="A192" s="11" t="s">
        <v>220</v>
      </c>
      <c r="B192" s="10" t="s">
        <v>32</v>
      </c>
      <c r="C192" s="19">
        <v>2246</v>
      </c>
      <c r="D192" s="19">
        <v>2069</v>
      </c>
      <c r="E192" s="19">
        <v>4315</v>
      </c>
      <c r="F192" s="19">
        <v>2596</v>
      </c>
      <c r="G192" s="19">
        <v>2490</v>
      </c>
      <c r="H192" s="19">
        <v>5086</v>
      </c>
      <c r="I192" s="19">
        <v>2810</v>
      </c>
      <c r="J192" s="19">
        <v>2654</v>
      </c>
      <c r="K192" s="19">
        <v>5464</v>
      </c>
      <c r="L192" s="19">
        <v>2782</v>
      </c>
      <c r="M192" s="19">
        <v>2555</v>
      </c>
      <c r="N192" s="19">
        <v>5337</v>
      </c>
      <c r="O192" s="19">
        <v>2956</v>
      </c>
      <c r="P192" s="19">
        <v>2641</v>
      </c>
      <c r="Q192" s="19">
        <v>5597</v>
      </c>
      <c r="R192" s="19">
        <v>3150</v>
      </c>
      <c r="S192" s="19">
        <v>2965</v>
      </c>
      <c r="T192" s="19">
        <v>6115</v>
      </c>
      <c r="U192" s="19">
        <v>3213</v>
      </c>
      <c r="V192" s="19">
        <v>3165</v>
      </c>
      <c r="W192" s="19">
        <v>6378</v>
      </c>
      <c r="X192" s="19">
        <v>3306</v>
      </c>
      <c r="Y192" s="19">
        <v>3407</v>
      </c>
      <c r="Z192" s="19">
        <v>6713</v>
      </c>
      <c r="AA192" s="19">
        <v>3914</v>
      </c>
      <c r="AB192" s="19">
        <v>4177</v>
      </c>
      <c r="AC192" s="19">
        <v>8091</v>
      </c>
      <c r="AD192" s="19">
        <v>4628</v>
      </c>
      <c r="AE192" s="19">
        <v>5019</v>
      </c>
      <c r="AF192" s="19">
        <v>9647</v>
      </c>
      <c r="AG192" s="19">
        <v>4722</v>
      </c>
      <c r="AH192" s="19">
        <v>5251</v>
      </c>
      <c r="AI192" s="19">
        <v>9973</v>
      </c>
      <c r="AJ192" s="19">
        <v>4152</v>
      </c>
      <c r="AK192" s="19">
        <v>4646</v>
      </c>
      <c r="AL192" s="19">
        <v>8798</v>
      </c>
      <c r="AM192" s="19">
        <v>3554</v>
      </c>
      <c r="AN192" s="19">
        <v>4276</v>
      </c>
      <c r="AO192" s="19">
        <v>7830</v>
      </c>
      <c r="AP192" s="19">
        <v>3206</v>
      </c>
      <c r="AQ192" s="19">
        <v>4059</v>
      </c>
      <c r="AR192" s="19">
        <v>7265</v>
      </c>
      <c r="AS192" s="19">
        <v>3094</v>
      </c>
      <c r="AT192" s="19">
        <v>3956</v>
      </c>
      <c r="AU192" s="19">
        <v>7050</v>
      </c>
      <c r="AV192" s="19">
        <v>2515</v>
      </c>
      <c r="AW192" s="19">
        <v>3714</v>
      </c>
      <c r="AX192" s="19">
        <v>6229</v>
      </c>
      <c r="AY192" s="19">
        <v>2089</v>
      </c>
      <c r="AZ192" s="19">
        <v>3037</v>
      </c>
      <c r="BA192" s="19">
        <v>5126</v>
      </c>
      <c r="BB192" s="19">
        <v>1155</v>
      </c>
      <c r="BC192" s="19">
        <v>2275</v>
      </c>
      <c r="BD192" s="19">
        <v>3430</v>
      </c>
      <c r="BE192" s="19">
        <v>504</v>
      </c>
      <c r="BF192" s="19">
        <v>1073</v>
      </c>
      <c r="BG192" s="19">
        <v>1577</v>
      </c>
      <c r="BH192" s="19">
        <v>102</v>
      </c>
      <c r="BI192" s="19">
        <v>287</v>
      </c>
      <c r="BJ192" s="19">
        <v>389</v>
      </c>
      <c r="BK192" s="19">
        <v>12</v>
      </c>
      <c r="BL192" s="19">
        <v>41</v>
      </c>
      <c r="BM192" s="19">
        <v>53</v>
      </c>
      <c r="BN192" s="19">
        <v>56706</v>
      </c>
      <c r="BO192" s="19">
        <v>63757</v>
      </c>
      <c r="BP192" s="19">
        <v>120463</v>
      </c>
    </row>
    <row r="193" spans="1:68" ht="13.5" x14ac:dyDescent="0.25">
      <c r="A193" s="11" t="s">
        <v>221</v>
      </c>
      <c r="B193" s="10" t="s">
        <v>32</v>
      </c>
      <c r="C193" s="20">
        <v>8</v>
      </c>
      <c r="D193" s="20">
        <v>5</v>
      </c>
      <c r="E193" s="20">
        <v>13</v>
      </c>
      <c r="F193" s="20">
        <v>2</v>
      </c>
      <c r="G193" s="20">
        <v>10</v>
      </c>
      <c r="H193" s="20">
        <v>12</v>
      </c>
      <c r="I193" s="20">
        <v>8</v>
      </c>
      <c r="J193" s="20">
        <v>9</v>
      </c>
      <c r="K193" s="20">
        <v>17</v>
      </c>
      <c r="L193" s="20">
        <v>8</v>
      </c>
      <c r="M193" s="20">
        <v>13</v>
      </c>
      <c r="N193" s="20">
        <v>21</v>
      </c>
      <c r="O193" s="20">
        <v>15</v>
      </c>
      <c r="P193" s="20">
        <v>16</v>
      </c>
      <c r="Q193" s="20">
        <v>31</v>
      </c>
      <c r="R193" s="20">
        <v>19</v>
      </c>
      <c r="S193" s="20">
        <v>12</v>
      </c>
      <c r="T193" s="20">
        <v>31</v>
      </c>
      <c r="U193" s="20">
        <v>10</v>
      </c>
      <c r="V193" s="20">
        <v>13</v>
      </c>
      <c r="W193" s="20">
        <v>23</v>
      </c>
      <c r="X193" s="20">
        <v>8</v>
      </c>
      <c r="Y193" s="20">
        <v>11</v>
      </c>
      <c r="Z193" s="20">
        <v>19</v>
      </c>
      <c r="AA193" s="20">
        <v>12</v>
      </c>
      <c r="AB193" s="20">
        <v>10</v>
      </c>
      <c r="AC193" s="20">
        <v>22</v>
      </c>
      <c r="AD193" s="20">
        <v>18</v>
      </c>
      <c r="AE193" s="20">
        <v>18</v>
      </c>
      <c r="AF193" s="20">
        <v>36</v>
      </c>
      <c r="AG193" s="20">
        <v>19</v>
      </c>
      <c r="AH193" s="20">
        <v>28</v>
      </c>
      <c r="AI193" s="20">
        <v>47</v>
      </c>
      <c r="AJ193" s="20">
        <v>26</v>
      </c>
      <c r="AK193" s="20">
        <v>15</v>
      </c>
      <c r="AL193" s="20">
        <v>41</v>
      </c>
      <c r="AM193" s="20">
        <v>19</v>
      </c>
      <c r="AN193" s="20">
        <v>19</v>
      </c>
      <c r="AO193" s="20">
        <v>38</v>
      </c>
      <c r="AP193" s="20">
        <v>21</v>
      </c>
      <c r="AQ193" s="20">
        <v>9</v>
      </c>
      <c r="AR193" s="20">
        <v>30</v>
      </c>
      <c r="AS193" s="20">
        <v>10</v>
      </c>
      <c r="AT193" s="20">
        <v>15</v>
      </c>
      <c r="AU193" s="20">
        <v>25</v>
      </c>
      <c r="AV193" s="20">
        <v>10</v>
      </c>
      <c r="AW193" s="20">
        <v>12</v>
      </c>
      <c r="AX193" s="20">
        <v>22</v>
      </c>
      <c r="AY193" s="20">
        <v>9</v>
      </c>
      <c r="AZ193" s="20">
        <v>11</v>
      </c>
      <c r="BA193" s="20">
        <v>20</v>
      </c>
      <c r="BB193" s="20">
        <v>8</v>
      </c>
      <c r="BC193" s="20">
        <v>17</v>
      </c>
      <c r="BD193" s="20">
        <v>25</v>
      </c>
      <c r="BE193" s="20">
        <v>3</v>
      </c>
      <c r="BF193" s="20">
        <v>4</v>
      </c>
      <c r="BG193" s="20">
        <v>7</v>
      </c>
      <c r="BH193" s="20">
        <v>1</v>
      </c>
      <c r="BI193" s="20">
        <v>3</v>
      </c>
      <c r="BJ193" s="20">
        <v>4</v>
      </c>
      <c r="BK193" s="20" t="s">
        <v>36</v>
      </c>
      <c r="BL193" s="20" t="s">
        <v>36</v>
      </c>
      <c r="BM193" s="20" t="s">
        <v>36</v>
      </c>
      <c r="BN193" s="20">
        <v>234</v>
      </c>
      <c r="BO193" s="20">
        <v>250</v>
      </c>
      <c r="BP193" s="20">
        <v>484</v>
      </c>
    </row>
    <row r="194" spans="1:68" ht="13.5" x14ac:dyDescent="0.25">
      <c r="A194" s="11" t="s">
        <v>222</v>
      </c>
      <c r="B194" s="10" t="s">
        <v>32</v>
      </c>
      <c r="C194" s="19">
        <v>182</v>
      </c>
      <c r="D194" s="19">
        <v>180</v>
      </c>
      <c r="E194" s="19">
        <v>362</v>
      </c>
      <c r="F194" s="19">
        <v>223</v>
      </c>
      <c r="G194" s="19">
        <v>201</v>
      </c>
      <c r="H194" s="19">
        <v>424</v>
      </c>
      <c r="I194" s="19">
        <v>226</v>
      </c>
      <c r="J194" s="19">
        <v>210</v>
      </c>
      <c r="K194" s="19">
        <v>436</v>
      </c>
      <c r="L194" s="19">
        <v>212</v>
      </c>
      <c r="M194" s="19">
        <v>210</v>
      </c>
      <c r="N194" s="19">
        <v>422</v>
      </c>
      <c r="O194" s="19">
        <v>203</v>
      </c>
      <c r="P194" s="19">
        <v>237</v>
      </c>
      <c r="Q194" s="19">
        <v>440</v>
      </c>
      <c r="R194" s="19">
        <v>246</v>
      </c>
      <c r="S194" s="19">
        <v>223</v>
      </c>
      <c r="T194" s="19">
        <v>469</v>
      </c>
      <c r="U194" s="19">
        <v>249</v>
      </c>
      <c r="V194" s="19">
        <v>210</v>
      </c>
      <c r="W194" s="19">
        <v>459</v>
      </c>
      <c r="X194" s="19">
        <v>261</v>
      </c>
      <c r="Y194" s="19">
        <v>306</v>
      </c>
      <c r="Z194" s="19">
        <v>567</v>
      </c>
      <c r="AA194" s="19">
        <v>344</v>
      </c>
      <c r="AB194" s="19">
        <v>331</v>
      </c>
      <c r="AC194" s="19">
        <v>675</v>
      </c>
      <c r="AD194" s="19">
        <v>362</v>
      </c>
      <c r="AE194" s="19">
        <v>336</v>
      </c>
      <c r="AF194" s="19">
        <v>698</v>
      </c>
      <c r="AG194" s="19">
        <v>349</v>
      </c>
      <c r="AH194" s="19">
        <v>328</v>
      </c>
      <c r="AI194" s="19">
        <v>677</v>
      </c>
      <c r="AJ194" s="19">
        <v>299</v>
      </c>
      <c r="AK194" s="19">
        <v>301</v>
      </c>
      <c r="AL194" s="19">
        <v>600</v>
      </c>
      <c r="AM194" s="19">
        <v>246</v>
      </c>
      <c r="AN194" s="19">
        <v>268</v>
      </c>
      <c r="AO194" s="19">
        <v>514</v>
      </c>
      <c r="AP194" s="19">
        <v>226</v>
      </c>
      <c r="AQ194" s="19">
        <v>243</v>
      </c>
      <c r="AR194" s="19">
        <v>469</v>
      </c>
      <c r="AS194" s="19">
        <v>213</v>
      </c>
      <c r="AT194" s="19">
        <v>212</v>
      </c>
      <c r="AU194" s="19">
        <v>425</v>
      </c>
      <c r="AV194" s="19">
        <v>154</v>
      </c>
      <c r="AW194" s="19">
        <v>179</v>
      </c>
      <c r="AX194" s="19">
        <v>333</v>
      </c>
      <c r="AY194" s="19">
        <v>125</v>
      </c>
      <c r="AZ194" s="19">
        <v>169</v>
      </c>
      <c r="BA194" s="19">
        <v>294</v>
      </c>
      <c r="BB194" s="19">
        <v>69</v>
      </c>
      <c r="BC194" s="19">
        <v>133</v>
      </c>
      <c r="BD194" s="19">
        <v>202</v>
      </c>
      <c r="BE194" s="19">
        <v>31</v>
      </c>
      <c r="BF194" s="19">
        <v>61</v>
      </c>
      <c r="BG194" s="19">
        <v>92</v>
      </c>
      <c r="BH194" s="19">
        <v>4</v>
      </c>
      <c r="BI194" s="19">
        <v>15</v>
      </c>
      <c r="BJ194" s="19">
        <v>19</v>
      </c>
      <c r="BK194" s="19" t="s">
        <v>36</v>
      </c>
      <c r="BL194" s="19" t="s">
        <v>36</v>
      </c>
      <c r="BM194" s="19" t="s">
        <v>36</v>
      </c>
      <c r="BN194" s="19">
        <v>4224</v>
      </c>
      <c r="BO194" s="19">
        <v>4353</v>
      </c>
      <c r="BP194" s="19">
        <v>8577</v>
      </c>
    </row>
    <row r="195" spans="1:68" ht="13.5" x14ac:dyDescent="0.25">
      <c r="A195" s="11" t="s">
        <v>223</v>
      </c>
      <c r="B195" s="10" t="s">
        <v>32</v>
      </c>
      <c r="C195" s="20">
        <v>21</v>
      </c>
      <c r="D195" s="20">
        <v>19</v>
      </c>
      <c r="E195" s="20">
        <v>40</v>
      </c>
      <c r="F195" s="20">
        <v>35</v>
      </c>
      <c r="G195" s="20">
        <v>31</v>
      </c>
      <c r="H195" s="20">
        <v>66</v>
      </c>
      <c r="I195" s="20">
        <v>20</v>
      </c>
      <c r="J195" s="20">
        <v>30</v>
      </c>
      <c r="K195" s="20">
        <v>50</v>
      </c>
      <c r="L195" s="20">
        <v>21</v>
      </c>
      <c r="M195" s="20">
        <v>33</v>
      </c>
      <c r="N195" s="20">
        <v>54</v>
      </c>
      <c r="O195" s="20">
        <v>44</v>
      </c>
      <c r="P195" s="20">
        <v>26</v>
      </c>
      <c r="Q195" s="20">
        <v>70</v>
      </c>
      <c r="R195" s="20">
        <v>52</v>
      </c>
      <c r="S195" s="20">
        <v>33</v>
      </c>
      <c r="T195" s="20">
        <v>85</v>
      </c>
      <c r="U195" s="20">
        <v>38</v>
      </c>
      <c r="V195" s="20">
        <v>36</v>
      </c>
      <c r="W195" s="20">
        <v>74</v>
      </c>
      <c r="X195" s="20">
        <v>40</v>
      </c>
      <c r="Y195" s="20">
        <v>40</v>
      </c>
      <c r="Z195" s="20">
        <v>80</v>
      </c>
      <c r="AA195" s="20">
        <v>38</v>
      </c>
      <c r="AB195" s="20">
        <v>42</v>
      </c>
      <c r="AC195" s="20">
        <v>80</v>
      </c>
      <c r="AD195" s="20">
        <v>53</v>
      </c>
      <c r="AE195" s="20">
        <v>39</v>
      </c>
      <c r="AF195" s="20">
        <v>92</v>
      </c>
      <c r="AG195" s="20">
        <v>45</v>
      </c>
      <c r="AH195" s="20">
        <v>55</v>
      </c>
      <c r="AI195" s="20">
        <v>100</v>
      </c>
      <c r="AJ195" s="20">
        <v>43</v>
      </c>
      <c r="AK195" s="20">
        <v>53</v>
      </c>
      <c r="AL195" s="20">
        <v>96</v>
      </c>
      <c r="AM195" s="20">
        <v>52</v>
      </c>
      <c r="AN195" s="20">
        <v>43</v>
      </c>
      <c r="AO195" s="20">
        <v>95</v>
      </c>
      <c r="AP195" s="20">
        <v>34</v>
      </c>
      <c r="AQ195" s="20">
        <v>40</v>
      </c>
      <c r="AR195" s="20">
        <v>74</v>
      </c>
      <c r="AS195" s="20">
        <v>38</v>
      </c>
      <c r="AT195" s="20">
        <v>31</v>
      </c>
      <c r="AU195" s="20">
        <v>69</v>
      </c>
      <c r="AV195" s="20">
        <v>27</v>
      </c>
      <c r="AW195" s="20">
        <v>33</v>
      </c>
      <c r="AX195" s="20">
        <v>60</v>
      </c>
      <c r="AY195" s="20">
        <v>27</v>
      </c>
      <c r="AZ195" s="20">
        <v>31</v>
      </c>
      <c r="BA195" s="20">
        <v>58</v>
      </c>
      <c r="BB195" s="20">
        <v>10</v>
      </c>
      <c r="BC195" s="20">
        <v>39</v>
      </c>
      <c r="BD195" s="20">
        <v>49</v>
      </c>
      <c r="BE195" s="20">
        <v>4</v>
      </c>
      <c r="BF195" s="20">
        <v>16</v>
      </c>
      <c r="BG195" s="20">
        <v>20</v>
      </c>
      <c r="BH195" s="20">
        <v>2</v>
      </c>
      <c r="BI195" s="20">
        <v>1</v>
      </c>
      <c r="BJ195" s="20">
        <v>3</v>
      </c>
      <c r="BK195" s="20" t="s">
        <v>36</v>
      </c>
      <c r="BL195" s="20" t="s">
        <v>36</v>
      </c>
      <c r="BM195" s="20" t="s">
        <v>36</v>
      </c>
      <c r="BN195" s="20">
        <v>644</v>
      </c>
      <c r="BO195" s="20">
        <v>671</v>
      </c>
      <c r="BP195" s="20">
        <v>1315</v>
      </c>
    </row>
    <row r="196" spans="1:68" ht="13.5" x14ac:dyDescent="0.25">
      <c r="A196" s="11" t="s">
        <v>224</v>
      </c>
      <c r="B196" s="10" t="s">
        <v>32</v>
      </c>
      <c r="C196" s="19">
        <v>6</v>
      </c>
      <c r="D196" s="19">
        <v>4</v>
      </c>
      <c r="E196" s="19">
        <v>10</v>
      </c>
      <c r="F196" s="19">
        <v>4</v>
      </c>
      <c r="G196" s="19">
        <v>8</v>
      </c>
      <c r="H196" s="19">
        <v>12</v>
      </c>
      <c r="I196" s="19">
        <v>7</v>
      </c>
      <c r="J196" s="19">
        <v>11</v>
      </c>
      <c r="K196" s="19">
        <v>18</v>
      </c>
      <c r="L196" s="19">
        <v>12</v>
      </c>
      <c r="M196" s="19">
        <v>8</v>
      </c>
      <c r="N196" s="19">
        <v>20</v>
      </c>
      <c r="O196" s="19">
        <v>11</v>
      </c>
      <c r="P196" s="19">
        <v>5</v>
      </c>
      <c r="Q196" s="19">
        <v>16</v>
      </c>
      <c r="R196" s="19">
        <v>15</v>
      </c>
      <c r="S196" s="19">
        <v>10</v>
      </c>
      <c r="T196" s="19">
        <v>25</v>
      </c>
      <c r="U196" s="19">
        <v>11</v>
      </c>
      <c r="V196" s="19">
        <v>10</v>
      </c>
      <c r="W196" s="19">
        <v>21</v>
      </c>
      <c r="X196" s="19">
        <v>12</v>
      </c>
      <c r="Y196" s="19">
        <v>9</v>
      </c>
      <c r="Z196" s="19">
        <v>21</v>
      </c>
      <c r="AA196" s="19">
        <v>10</v>
      </c>
      <c r="AB196" s="19">
        <v>11</v>
      </c>
      <c r="AC196" s="19">
        <v>21</v>
      </c>
      <c r="AD196" s="19">
        <v>17</v>
      </c>
      <c r="AE196" s="19">
        <v>18</v>
      </c>
      <c r="AF196" s="19">
        <v>35</v>
      </c>
      <c r="AG196" s="19">
        <v>19</v>
      </c>
      <c r="AH196" s="19">
        <v>35</v>
      </c>
      <c r="AI196" s="19">
        <v>54</v>
      </c>
      <c r="AJ196" s="19">
        <v>26</v>
      </c>
      <c r="AK196" s="19">
        <v>15</v>
      </c>
      <c r="AL196" s="19">
        <v>41</v>
      </c>
      <c r="AM196" s="19">
        <v>16</v>
      </c>
      <c r="AN196" s="19">
        <v>19</v>
      </c>
      <c r="AO196" s="19">
        <v>35</v>
      </c>
      <c r="AP196" s="19">
        <v>20</v>
      </c>
      <c r="AQ196" s="19">
        <v>15</v>
      </c>
      <c r="AR196" s="19">
        <v>35</v>
      </c>
      <c r="AS196" s="19">
        <v>7</v>
      </c>
      <c r="AT196" s="19">
        <v>6</v>
      </c>
      <c r="AU196" s="19">
        <v>13</v>
      </c>
      <c r="AV196" s="19">
        <v>11</v>
      </c>
      <c r="AW196" s="19">
        <v>20</v>
      </c>
      <c r="AX196" s="19">
        <v>31</v>
      </c>
      <c r="AY196" s="19">
        <v>13</v>
      </c>
      <c r="AZ196" s="19">
        <v>23</v>
      </c>
      <c r="BA196" s="19">
        <v>36</v>
      </c>
      <c r="BB196" s="19">
        <v>5</v>
      </c>
      <c r="BC196" s="19">
        <v>9</v>
      </c>
      <c r="BD196" s="19">
        <v>14</v>
      </c>
      <c r="BE196" s="19">
        <v>4</v>
      </c>
      <c r="BF196" s="19">
        <v>6</v>
      </c>
      <c r="BG196" s="19">
        <v>10</v>
      </c>
      <c r="BH196" s="19" t="s">
        <v>36</v>
      </c>
      <c r="BI196" s="19">
        <v>3</v>
      </c>
      <c r="BJ196" s="19">
        <v>3</v>
      </c>
      <c r="BK196" s="19" t="s">
        <v>36</v>
      </c>
      <c r="BL196" s="19" t="s">
        <v>36</v>
      </c>
      <c r="BM196" s="19" t="s">
        <v>36</v>
      </c>
      <c r="BN196" s="19">
        <v>226</v>
      </c>
      <c r="BO196" s="19">
        <v>245</v>
      </c>
      <c r="BP196" s="19">
        <v>471</v>
      </c>
    </row>
    <row r="197" spans="1:68" ht="13.5" x14ac:dyDescent="0.25">
      <c r="A197" s="11" t="s">
        <v>225</v>
      </c>
      <c r="B197" s="10" t="s">
        <v>32</v>
      </c>
      <c r="C197" s="20">
        <v>71</v>
      </c>
      <c r="D197" s="20">
        <v>81</v>
      </c>
      <c r="E197" s="20">
        <v>152</v>
      </c>
      <c r="F197" s="20">
        <v>79</v>
      </c>
      <c r="G197" s="20">
        <v>95</v>
      </c>
      <c r="H197" s="20">
        <v>174</v>
      </c>
      <c r="I197" s="20">
        <v>105</v>
      </c>
      <c r="J197" s="20">
        <v>97</v>
      </c>
      <c r="K197" s="20">
        <v>202</v>
      </c>
      <c r="L197" s="20">
        <v>115</v>
      </c>
      <c r="M197" s="20">
        <v>107</v>
      </c>
      <c r="N197" s="20">
        <v>222</v>
      </c>
      <c r="O197" s="20">
        <v>116</v>
      </c>
      <c r="P197" s="20">
        <v>111</v>
      </c>
      <c r="Q197" s="20">
        <v>227</v>
      </c>
      <c r="R197" s="20">
        <v>105</v>
      </c>
      <c r="S197" s="20">
        <v>106</v>
      </c>
      <c r="T197" s="20">
        <v>211</v>
      </c>
      <c r="U197" s="20">
        <v>135</v>
      </c>
      <c r="V197" s="20">
        <v>135</v>
      </c>
      <c r="W197" s="20">
        <v>270</v>
      </c>
      <c r="X197" s="20">
        <v>121</v>
      </c>
      <c r="Y197" s="20">
        <v>123</v>
      </c>
      <c r="Z197" s="20">
        <v>244</v>
      </c>
      <c r="AA197" s="20">
        <v>191</v>
      </c>
      <c r="AB197" s="20">
        <v>159</v>
      </c>
      <c r="AC197" s="20">
        <v>350</v>
      </c>
      <c r="AD197" s="20">
        <v>199</v>
      </c>
      <c r="AE197" s="20">
        <v>187</v>
      </c>
      <c r="AF197" s="20">
        <v>386</v>
      </c>
      <c r="AG197" s="20">
        <v>193</v>
      </c>
      <c r="AH197" s="20">
        <v>191</v>
      </c>
      <c r="AI197" s="20">
        <v>384</v>
      </c>
      <c r="AJ197" s="20">
        <v>194</v>
      </c>
      <c r="AK197" s="20">
        <v>204</v>
      </c>
      <c r="AL197" s="20">
        <v>398</v>
      </c>
      <c r="AM197" s="20">
        <v>178</v>
      </c>
      <c r="AN197" s="20">
        <v>205</v>
      </c>
      <c r="AO197" s="20">
        <v>383</v>
      </c>
      <c r="AP197" s="20">
        <v>165</v>
      </c>
      <c r="AQ197" s="20">
        <v>158</v>
      </c>
      <c r="AR197" s="20">
        <v>323</v>
      </c>
      <c r="AS197" s="20">
        <v>135</v>
      </c>
      <c r="AT197" s="20">
        <v>162</v>
      </c>
      <c r="AU197" s="20">
        <v>297</v>
      </c>
      <c r="AV197" s="20">
        <v>108</v>
      </c>
      <c r="AW197" s="20">
        <v>146</v>
      </c>
      <c r="AX197" s="20">
        <v>254</v>
      </c>
      <c r="AY197" s="20">
        <v>102</v>
      </c>
      <c r="AZ197" s="20">
        <v>136</v>
      </c>
      <c r="BA197" s="20">
        <v>238</v>
      </c>
      <c r="BB197" s="20">
        <v>54</v>
      </c>
      <c r="BC197" s="20">
        <v>89</v>
      </c>
      <c r="BD197" s="20">
        <v>143</v>
      </c>
      <c r="BE197" s="20">
        <v>20</v>
      </c>
      <c r="BF197" s="20">
        <v>36</v>
      </c>
      <c r="BG197" s="20">
        <v>56</v>
      </c>
      <c r="BH197" s="20">
        <v>1</v>
      </c>
      <c r="BI197" s="20">
        <v>13</v>
      </c>
      <c r="BJ197" s="20">
        <v>14</v>
      </c>
      <c r="BK197" s="20" t="s">
        <v>36</v>
      </c>
      <c r="BL197" s="20">
        <v>1</v>
      </c>
      <c r="BM197" s="20">
        <v>1</v>
      </c>
      <c r="BN197" s="20">
        <v>2387</v>
      </c>
      <c r="BO197" s="20">
        <v>2542</v>
      </c>
      <c r="BP197" s="20">
        <v>4929</v>
      </c>
    </row>
    <row r="198" spans="1:68" ht="13.5" x14ac:dyDescent="0.25">
      <c r="A198" s="11" t="s">
        <v>226</v>
      </c>
      <c r="B198" s="10" t="s">
        <v>32</v>
      </c>
      <c r="C198" s="19">
        <v>15</v>
      </c>
      <c r="D198" s="19">
        <v>15</v>
      </c>
      <c r="E198" s="19">
        <v>30</v>
      </c>
      <c r="F198" s="19">
        <v>15</v>
      </c>
      <c r="G198" s="19">
        <v>15</v>
      </c>
      <c r="H198" s="19">
        <v>30</v>
      </c>
      <c r="I198" s="19">
        <v>20</v>
      </c>
      <c r="J198" s="19">
        <v>15</v>
      </c>
      <c r="K198" s="19">
        <v>35</v>
      </c>
      <c r="L198" s="19">
        <v>11</v>
      </c>
      <c r="M198" s="19">
        <v>19</v>
      </c>
      <c r="N198" s="19">
        <v>30</v>
      </c>
      <c r="O198" s="19">
        <v>20</v>
      </c>
      <c r="P198" s="19">
        <v>18</v>
      </c>
      <c r="Q198" s="19">
        <v>38</v>
      </c>
      <c r="R198" s="19">
        <v>28</v>
      </c>
      <c r="S198" s="19">
        <v>30</v>
      </c>
      <c r="T198" s="19">
        <v>58</v>
      </c>
      <c r="U198" s="19">
        <v>24</v>
      </c>
      <c r="V198" s="19">
        <v>32</v>
      </c>
      <c r="W198" s="19">
        <v>56</v>
      </c>
      <c r="X198" s="19">
        <v>30</v>
      </c>
      <c r="Y198" s="19">
        <v>31</v>
      </c>
      <c r="Z198" s="19">
        <v>61</v>
      </c>
      <c r="AA198" s="19">
        <v>32</v>
      </c>
      <c r="AB198" s="19">
        <v>32</v>
      </c>
      <c r="AC198" s="19">
        <v>64</v>
      </c>
      <c r="AD198" s="19">
        <v>25</v>
      </c>
      <c r="AE198" s="19">
        <v>38</v>
      </c>
      <c r="AF198" s="19">
        <v>63</v>
      </c>
      <c r="AG198" s="19">
        <v>33</v>
      </c>
      <c r="AH198" s="19">
        <v>27</v>
      </c>
      <c r="AI198" s="19">
        <v>60</v>
      </c>
      <c r="AJ198" s="19">
        <v>32</v>
      </c>
      <c r="AK198" s="19">
        <v>42</v>
      </c>
      <c r="AL198" s="19">
        <v>74</v>
      </c>
      <c r="AM198" s="19">
        <v>44</v>
      </c>
      <c r="AN198" s="19">
        <v>35</v>
      </c>
      <c r="AO198" s="19">
        <v>79</v>
      </c>
      <c r="AP198" s="19">
        <v>44</v>
      </c>
      <c r="AQ198" s="19">
        <v>37</v>
      </c>
      <c r="AR198" s="19">
        <v>81</v>
      </c>
      <c r="AS198" s="19">
        <v>24</v>
      </c>
      <c r="AT198" s="19">
        <v>33</v>
      </c>
      <c r="AU198" s="19">
        <v>57</v>
      </c>
      <c r="AV198" s="19">
        <v>19</v>
      </c>
      <c r="AW198" s="19">
        <v>15</v>
      </c>
      <c r="AX198" s="19">
        <v>34</v>
      </c>
      <c r="AY198" s="19">
        <v>11</v>
      </c>
      <c r="AZ198" s="19">
        <v>20</v>
      </c>
      <c r="BA198" s="19">
        <v>31</v>
      </c>
      <c r="BB198" s="19">
        <v>5</v>
      </c>
      <c r="BC198" s="19">
        <v>23</v>
      </c>
      <c r="BD198" s="19">
        <v>28</v>
      </c>
      <c r="BE198" s="19">
        <v>6</v>
      </c>
      <c r="BF198" s="19">
        <v>11</v>
      </c>
      <c r="BG198" s="19">
        <v>17</v>
      </c>
      <c r="BH198" s="19">
        <v>1</v>
      </c>
      <c r="BI198" s="19">
        <v>4</v>
      </c>
      <c r="BJ198" s="19">
        <v>5</v>
      </c>
      <c r="BK198" s="19" t="s">
        <v>36</v>
      </c>
      <c r="BL198" s="19">
        <v>1</v>
      </c>
      <c r="BM198" s="19">
        <v>1</v>
      </c>
      <c r="BN198" s="19">
        <v>439</v>
      </c>
      <c r="BO198" s="19">
        <v>493</v>
      </c>
      <c r="BP198" s="19">
        <v>932</v>
      </c>
    </row>
    <row r="199" spans="1:68" ht="13.5" x14ac:dyDescent="0.25">
      <c r="A199" s="11" t="s">
        <v>227</v>
      </c>
      <c r="B199" s="10" t="s">
        <v>32</v>
      </c>
      <c r="C199" s="20">
        <v>96</v>
      </c>
      <c r="D199" s="20">
        <v>94</v>
      </c>
      <c r="E199" s="20">
        <v>190</v>
      </c>
      <c r="F199" s="20">
        <v>107</v>
      </c>
      <c r="G199" s="20">
        <v>108</v>
      </c>
      <c r="H199" s="20">
        <v>215</v>
      </c>
      <c r="I199" s="20">
        <v>98</v>
      </c>
      <c r="J199" s="20">
        <v>106</v>
      </c>
      <c r="K199" s="20">
        <v>204</v>
      </c>
      <c r="L199" s="20">
        <v>96</v>
      </c>
      <c r="M199" s="20">
        <v>100</v>
      </c>
      <c r="N199" s="20">
        <v>196</v>
      </c>
      <c r="O199" s="20">
        <v>98</v>
      </c>
      <c r="P199" s="20">
        <v>100</v>
      </c>
      <c r="Q199" s="20">
        <v>198</v>
      </c>
      <c r="R199" s="20">
        <v>107</v>
      </c>
      <c r="S199" s="20">
        <v>105</v>
      </c>
      <c r="T199" s="20">
        <v>212</v>
      </c>
      <c r="U199" s="20">
        <v>103</v>
      </c>
      <c r="V199" s="20">
        <v>110</v>
      </c>
      <c r="W199" s="20">
        <v>213</v>
      </c>
      <c r="X199" s="20">
        <v>137</v>
      </c>
      <c r="Y199" s="20">
        <v>148</v>
      </c>
      <c r="Z199" s="20">
        <v>285</v>
      </c>
      <c r="AA199" s="20">
        <v>164</v>
      </c>
      <c r="AB199" s="20">
        <v>170</v>
      </c>
      <c r="AC199" s="20">
        <v>334</v>
      </c>
      <c r="AD199" s="20">
        <v>170</v>
      </c>
      <c r="AE199" s="20">
        <v>173</v>
      </c>
      <c r="AF199" s="20">
        <v>343</v>
      </c>
      <c r="AG199" s="20">
        <v>149</v>
      </c>
      <c r="AH199" s="20">
        <v>149</v>
      </c>
      <c r="AI199" s="20">
        <v>298</v>
      </c>
      <c r="AJ199" s="20">
        <v>130</v>
      </c>
      <c r="AK199" s="20">
        <v>130</v>
      </c>
      <c r="AL199" s="20">
        <v>260</v>
      </c>
      <c r="AM199" s="20">
        <v>133</v>
      </c>
      <c r="AN199" s="20">
        <v>143</v>
      </c>
      <c r="AO199" s="20">
        <v>276</v>
      </c>
      <c r="AP199" s="20">
        <v>103</v>
      </c>
      <c r="AQ199" s="20">
        <v>108</v>
      </c>
      <c r="AR199" s="20">
        <v>211</v>
      </c>
      <c r="AS199" s="20">
        <v>93</v>
      </c>
      <c r="AT199" s="20">
        <v>84</v>
      </c>
      <c r="AU199" s="20">
        <v>177</v>
      </c>
      <c r="AV199" s="20">
        <v>74</v>
      </c>
      <c r="AW199" s="20">
        <v>71</v>
      </c>
      <c r="AX199" s="20">
        <v>145</v>
      </c>
      <c r="AY199" s="20">
        <v>39</v>
      </c>
      <c r="AZ199" s="20">
        <v>56</v>
      </c>
      <c r="BA199" s="20">
        <v>95</v>
      </c>
      <c r="BB199" s="20">
        <v>24</v>
      </c>
      <c r="BC199" s="20">
        <v>56</v>
      </c>
      <c r="BD199" s="20">
        <v>80</v>
      </c>
      <c r="BE199" s="20">
        <v>6</v>
      </c>
      <c r="BF199" s="20">
        <v>24</v>
      </c>
      <c r="BG199" s="20">
        <v>30</v>
      </c>
      <c r="BH199" s="20" t="s">
        <v>36</v>
      </c>
      <c r="BI199" s="20">
        <v>4</v>
      </c>
      <c r="BJ199" s="20">
        <v>4</v>
      </c>
      <c r="BK199" s="20" t="s">
        <v>36</v>
      </c>
      <c r="BL199" s="20" t="s">
        <v>36</v>
      </c>
      <c r="BM199" s="20" t="s">
        <v>36</v>
      </c>
      <c r="BN199" s="20">
        <v>1927</v>
      </c>
      <c r="BO199" s="20">
        <v>2039</v>
      </c>
      <c r="BP199" s="20">
        <v>3966</v>
      </c>
    </row>
    <row r="200" spans="1:68" ht="13.5" x14ac:dyDescent="0.25">
      <c r="A200" s="11" t="s">
        <v>228</v>
      </c>
      <c r="B200" s="10" t="s">
        <v>32</v>
      </c>
      <c r="C200" s="19">
        <v>1</v>
      </c>
      <c r="D200" s="19">
        <v>2</v>
      </c>
      <c r="E200" s="19">
        <v>3</v>
      </c>
      <c r="F200" s="19">
        <v>6</v>
      </c>
      <c r="G200" s="19">
        <v>9</v>
      </c>
      <c r="H200" s="19">
        <v>15</v>
      </c>
      <c r="I200" s="19">
        <v>6</v>
      </c>
      <c r="J200" s="19">
        <v>3</v>
      </c>
      <c r="K200" s="19">
        <v>9</v>
      </c>
      <c r="L200" s="19">
        <v>4</v>
      </c>
      <c r="M200" s="19">
        <v>2</v>
      </c>
      <c r="N200" s="19">
        <v>6</v>
      </c>
      <c r="O200" s="19">
        <v>7</v>
      </c>
      <c r="P200" s="19">
        <v>4</v>
      </c>
      <c r="Q200" s="19">
        <v>11</v>
      </c>
      <c r="R200" s="19">
        <v>5</v>
      </c>
      <c r="S200" s="19">
        <v>4</v>
      </c>
      <c r="T200" s="19">
        <v>9</v>
      </c>
      <c r="U200" s="19">
        <v>10</v>
      </c>
      <c r="V200" s="19">
        <v>7</v>
      </c>
      <c r="W200" s="19">
        <v>17</v>
      </c>
      <c r="X200" s="19">
        <v>14</v>
      </c>
      <c r="Y200" s="19">
        <v>9</v>
      </c>
      <c r="Z200" s="19">
        <v>23</v>
      </c>
      <c r="AA200" s="19">
        <v>10</v>
      </c>
      <c r="AB200" s="19">
        <v>11</v>
      </c>
      <c r="AC200" s="19">
        <v>21</v>
      </c>
      <c r="AD200" s="19">
        <v>16</v>
      </c>
      <c r="AE200" s="19">
        <v>10</v>
      </c>
      <c r="AF200" s="19">
        <v>26</v>
      </c>
      <c r="AG200" s="19">
        <v>8</v>
      </c>
      <c r="AH200" s="19">
        <v>9</v>
      </c>
      <c r="AI200" s="19">
        <v>17</v>
      </c>
      <c r="AJ200" s="19">
        <v>9</v>
      </c>
      <c r="AK200" s="19">
        <v>9</v>
      </c>
      <c r="AL200" s="19">
        <v>18</v>
      </c>
      <c r="AM200" s="19">
        <v>10</v>
      </c>
      <c r="AN200" s="19">
        <v>12</v>
      </c>
      <c r="AO200" s="19">
        <v>22</v>
      </c>
      <c r="AP200" s="19">
        <v>12</v>
      </c>
      <c r="AQ200" s="19">
        <v>8</v>
      </c>
      <c r="AR200" s="19">
        <v>20</v>
      </c>
      <c r="AS200" s="19">
        <v>11</v>
      </c>
      <c r="AT200" s="19">
        <v>6</v>
      </c>
      <c r="AU200" s="19">
        <v>17</v>
      </c>
      <c r="AV200" s="19">
        <v>5</v>
      </c>
      <c r="AW200" s="19">
        <v>12</v>
      </c>
      <c r="AX200" s="19">
        <v>17</v>
      </c>
      <c r="AY200" s="19">
        <v>4</v>
      </c>
      <c r="AZ200" s="19">
        <v>9</v>
      </c>
      <c r="BA200" s="19">
        <v>13</v>
      </c>
      <c r="BB200" s="19">
        <v>3</v>
      </c>
      <c r="BC200" s="19">
        <v>9</v>
      </c>
      <c r="BD200" s="19">
        <v>12</v>
      </c>
      <c r="BE200" s="19">
        <v>3</v>
      </c>
      <c r="BF200" s="19">
        <v>5</v>
      </c>
      <c r="BG200" s="19">
        <v>8</v>
      </c>
      <c r="BH200" s="19">
        <v>2</v>
      </c>
      <c r="BI200" s="19">
        <v>4</v>
      </c>
      <c r="BJ200" s="19">
        <v>6</v>
      </c>
      <c r="BK200" s="19" t="s">
        <v>36</v>
      </c>
      <c r="BL200" s="19">
        <v>1</v>
      </c>
      <c r="BM200" s="19">
        <v>1</v>
      </c>
      <c r="BN200" s="19">
        <v>146</v>
      </c>
      <c r="BO200" s="19">
        <v>145</v>
      </c>
      <c r="BP200" s="19">
        <v>291</v>
      </c>
    </row>
    <row r="201" spans="1:68" ht="13.5" x14ac:dyDescent="0.25">
      <c r="A201" s="11" t="s">
        <v>229</v>
      </c>
      <c r="B201" s="10" t="s">
        <v>32</v>
      </c>
      <c r="C201" s="20">
        <v>31</v>
      </c>
      <c r="D201" s="20">
        <v>37</v>
      </c>
      <c r="E201" s="20">
        <v>68</v>
      </c>
      <c r="F201" s="20">
        <v>39</v>
      </c>
      <c r="G201" s="20">
        <v>36</v>
      </c>
      <c r="H201" s="20">
        <v>75</v>
      </c>
      <c r="I201" s="20">
        <v>32</v>
      </c>
      <c r="J201" s="20">
        <v>29</v>
      </c>
      <c r="K201" s="20">
        <v>61</v>
      </c>
      <c r="L201" s="20">
        <v>30</v>
      </c>
      <c r="M201" s="20">
        <v>56</v>
      </c>
      <c r="N201" s="20">
        <v>86</v>
      </c>
      <c r="O201" s="20">
        <v>44</v>
      </c>
      <c r="P201" s="20">
        <v>58</v>
      </c>
      <c r="Q201" s="20">
        <v>102</v>
      </c>
      <c r="R201" s="20">
        <v>69</v>
      </c>
      <c r="S201" s="20">
        <v>53</v>
      </c>
      <c r="T201" s="20">
        <v>122</v>
      </c>
      <c r="U201" s="20">
        <v>62</v>
      </c>
      <c r="V201" s="20">
        <v>51</v>
      </c>
      <c r="W201" s="20">
        <v>113</v>
      </c>
      <c r="X201" s="20">
        <v>44</v>
      </c>
      <c r="Y201" s="20">
        <v>57</v>
      </c>
      <c r="Z201" s="20">
        <v>101</v>
      </c>
      <c r="AA201" s="20">
        <v>65</v>
      </c>
      <c r="AB201" s="20">
        <v>65</v>
      </c>
      <c r="AC201" s="20">
        <v>130</v>
      </c>
      <c r="AD201" s="20">
        <v>60</v>
      </c>
      <c r="AE201" s="20">
        <v>63</v>
      </c>
      <c r="AF201" s="20">
        <v>123</v>
      </c>
      <c r="AG201" s="20">
        <v>63</v>
      </c>
      <c r="AH201" s="20">
        <v>86</v>
      </c>
      <c r="AI201" s="20">
        <v>149</v>
      </c>
      <c r="AJ201" s="20">
        <v>95</v>
      </c>
      <c r="AK201" s="20">
        <v>69</v>
      </c>
      <c r="AL201" s="20">
        <v>164</v>
      </c>
      <c r="AM201" s="20">
        <v>66</v>
      </c>
      <c r="AN201" s="20">
        <v>88</v>
      </c>
      <c r="AO201" s="20">
        <v>154</v>
      </c>
      <c r="AP201" s="20">
        <v>64</v>
      </c>
      <c r="AQ201" s="20">
        <v>52</v>
      </c>
      <c r="AR201" s="20">
        <v>116</v>
      </c>
      <c r="AS201" s="20">
        <v>45</v>
      </c>
      <c r="AT201" s="20">
        <v>42</v>
      </c>
      <c r="AU201" s="20">
        <v>87</v>
      </c>
      <c r="AV201" s="20">
        <v>28</v>
      </c>
      <c r="AW201" s="20">
        <v>45</v>
      </c>
      <c r="AX201" s="20">
        <v>73</v>
      </c>
      <c r="AY201" s="20">
        <v>31</v>
      </c>
      <c r="AZ201" s="20">
        <v>49</v>
      </c>
      <c r="BA201" s="20">
        <v>80</v>
      </c>
      <c r="BB201" s="20">
        <v>19</v>
      </c>
      <c r="BC201" s="20">
        <v>37</v>
      </c>
      <c r="BD201" s="20">
        <v>56</v>
      </c>
      <c r="BE201" s="20">
        <v>7</v>
      </c>
      <c r="BF201" s="20">
        <v>26</v>
      </c>
      <c r="BG201" s="20">
        <v>33</v>
      </c>
      <c r="BH201" s="20">
        <v>1</v>
      </c>
      <c r="BI201" s="20">
        <v>5</v>
      </c>
      <c r="BJ201" s="20">
        <v>6</v>
      </c>
      <c r="BK201" s="20" t="s">
        <v>36</v>
      </c>
      <c r="BL201" s="20" t="s">
        <v>36</v>
      </c>
      <c r="BM201" s="20" t="s">
        <v>36</v>
      </c>
      <c r="BN201" s="20">
        <v>895</v>
      </c>
      <c r="BO201" s="20">
        <v>1004</v>
      </c>
      <c r="BP201" s="20">
        <v>1899</v>
      </c>
    </row>
    <row r="202" spans="1:68" ht="13.5" x14ac:dyDescent="0.25">
      <c r="A202" s="11" t="s">
        <v>230</v>
      </c>
      <c r="B202" s="10" t="s">
        <v>32</v>
      </c>
      <c r="C202" s="19">
        <v>4</v>
      </c>
      <c r="D202" s="19" t="s">
        <v>36</v>
      </c>
      <c r="E202" s="19">
        <v>4</v>
      </c>
      <c r="F202" s="19">
        <v>3</v>
      </c>
      <c r="G202" s="19">
        <v>4</v>
      </c>
      <c r="H202" s="19">
        <v>7</v>
      </c>
      <c r="I202" s="19">
        <v>6</v>
      </c>
      <c r="J202" s="19">
        <v>3</v>
      </c>
      <c r="K202" s="19">
        <v>9</v>
      </c>
      <c r="L202" s="19">
        <v>2</v>
      </c>
      <c r="M202" s="19">
        <v>2</v>
      </c>
      <c r="N202" s="19">
        <v>4</v>
      </c>
      <c r="O202" s="19">
        <v>5</v>
      </c>
      <c r="P202" s="19">
        <v>5</v>
      </c>
      <c r="Q202" s="19">
        <v>10</v>
      </c>
      <c r="R202" s="19">
        <v>11</v>
      </c>
      <c r="S202" s="19">
        <v>3</v>
      </c>
      <c r="T202" s="19">
        <v>14</v>
      </c>
      <c r="U202" s="19">
        <v>9</v>
      </c>
      <c r="V202" s="19">
        <v>9</v>
      </c>
      <c r="W202" s="19">
        <v>18</v>
      </c>
      <c r="X202" s="19">
        <v>5</v>
      </c>
      <c r="Y202" s="19">
        <v>2</v>
      </c>
      <c r="Z202" s="19">
        <v>7</v>
      </c>
      <c r="AA202" s="19">
        <v>10</v>
      </c>
      <c r="AB202" s="19">
        <v>5</v>
      </c>
      <c r="AC202" s="19">
        <v>15</v>
      </c>
      <c r="AD202" s="19">
        <v>10</v>
      </c>
      <c r="AE202" s="19">
        <v>6</v>
      </c>
      <c r="AF202" s="19">
        <v>16</v>
      </c>
      <c r="AG202" s="19">
        <v>13</v>
      </c>
      <c r="AH202" s="19">
        <v>12</v>
      </c>
      <c r="AI202" s="19">
        <v>25</v>
      </c>
      <c r="AJ202" s="19">
        <v>16</v>
      </c>
      <c r="AK202" s="19">
        <v>11</v>
      </c>
      <c r="AL202" s="19">
        <v>27</v>
      </c>
      <c r="AM202" s="19">
        <v>12</v>
      </c>
      <c r="AN202" s="19">
        <v>12</v>
      </c>
      <c r="AO202" s="19">
        <v>24</v>
      </c>
      <c r="AP202" s="19">
        <v>9</v>
      </c>
      <c r="AQ202" s="19">
        <v>10</v>
      </c>
      <c r="AR202" s="19">
        <v>19</v>
      </c>
      <c r="AS202" s="19">
        <v>4</v>
      </c>
      <c r="AT202" s="19">
        <v>9</v>
      </c>
      <c r="AU202" s="19">
        <v>13</v>
      </c>
      <c r="AV202" s="19">
        <v>9</v>
      </c>
      <c r="AW202" s="19">
        <v>5</v>
      </c>
      <c r="AX202" s="19">
        <v>14</v>
      </c>
      <c r="AY202" s="19">
        <v>6</v>
      </c>
      <c r="AZ202" s="19">
        <v>8</v>
      </c>
      <c r="BA202" s="19">
        <v>14</v>
      </c>
      <c r="BB202" s="19">
        <v>1</v>
      </c>
      <c r="BC202" s="19">
        <v>8</v>
      </c>
      <c r="BD202" s="19">
        <v>9</v>
      </c>
      <c r="BE202" s="19">
        <v>2</v>
      </c>
      <c r="BF202" s="19">
        <v>7</v>
      </c>
      <c r="BG202" s="19">
        <v>9</v>
      </c>
      <c r="BH202" s="19" t="s">
        <v>36</v>
      </c>
      <c r="BI202" s="19">
        <v>2</v>
      </c>
      <c r="BJ202" s="19">
        <v>2</v>
      </c>
      <c r="BK202" s="19" t="s">
        <v>36</v>
      </c>
      <c r="BL202" s="19">
        <v>1</v>
      </c>
      <c r="BM202" s="19">
        <v>1</v>
      </c>
      <c r="BN202" s="19">
        <v>137</v>
      </c>
      <c r="BO202" s="19">
        <v>124</v>
      </c>
      <c r="BP202" s="19">
        <v>261</v>
      </c>
    </row>
    <row r="203" spans="1:68" ht="13.5" x14ac:dyDescent="0.25">
      <c r="A203" s="11" t="s">
        <v>231</v>
      </c>
      <c r="B203" s="10" t="s">
        <v>32</v>
      </c>
      <c r="C203" s="20">
        <v>66</v>
      </c>
      <c r="D203" s="20">
        <v>70</v>
      </c>
      <c r="E203" s="20">
        <v>136</v>
      </c>
      <c r="F203" s="20">
        <v>65</v>
      </c>
      <c r="G203" s="20">
        <v>73</v>
      </c>
      <c r="H203" s="20">
        <v>138</v>
      </c>
      <c r="I203" s="20">
        <v>68</v>
      </c>
      <c r="J203" s="20">
        <v>85</v>
      </c>
      <c r="K203" s="20">
        <v>153</v>
      </c>
      <c r="L203" s="20">
        <v>88</v>
      </c>
      <c r="M203" s="20">
        <v>87</v>
      </c>
      <c r="N203" s="20">
        <v>175</v>
      </c>
      <c r="O203" s="20">
        <v>106</v>
      </c>
      <c r="P203" s="20">
        <v>77</v>
      </c>
      <c r="Q203" s="20">
        <v>183</v>
      </c>
      <c r="R203" s="20">
        <v>90</v>
      </c>
      <c r="S203" s="20">
        <v>89</v>
      </c>
      <c r="T203" s="20">
        <v>179</v>
      </c>
      <c r="U203" s="20">
        <v>101</v>
      </c>
      <c r="V203" s="20">
        <v>106</v>
      </c>
      <c r="W203" s="20">
        <v>207</v>
      </c>
      <c r="X203" s="20">
        <v>100</v>
      </c>
      <c r="Y203" s="20">
        <v>108</v>
      </c>
      <c r="Z203" s="20">
        <v>208</v>
      </c>
      <c r="AA203" s="20">
        <v>127</v>
      </c>
      <c r="AB203" s="20">
        <v>116</v>
      </c>
      <c r="AC203" s="20">
        <v>243</v>
      </c>
      <c r="AD203" s="20">
        <v>147</v>
      </c>
      <c r="AE203" s="20">
        <v>135</v>
      </c>
      <c r="AF203" s="20">
        <v>282</v>
      </c>
      <c r="AG203" s="20">
        <v>142</v>
      </c>
      <c r="AH203" s="20">
        <v>155</v>
      </c>
      <c r="AI203" s="20">
        <v>297</v>
      </c>
      <c r="AJ203" s="20">
        <v>134</v>
      </c>
      <c r="AK203" s="20">
        <v>131</v>
      </c>
      <c r="AL203" s="20">
        <v>265</v>
      </c>
      <c r="AM203" s="20">
        <v>135</v>
      </c>
      <c r="AN203" s="20">
        <v>129</v>
      </c>
      <c r="AO203" s="20">
        <v>264</v>
      </c>
      <c r="AP203" s="20">
        <v>109</v>
      </c>
      <c r="AQ203" s="20">
        <v>106</v>
      </c>
      <c r="AR203" s="20">
        <v>215</v>
      </c>
      <c r="AS203" s="20">
        <v>83</v>
      </c>
      <c r="AT203" s="20">
        <v>95</v>
      </c>
      <c r="AU203" s="20">
        <v>178</v>
      </c>
      <c r="AV203" s="20">
        <v>61</v>
      </c>
      <c r="AW203" s="20">
        <v>95</v>
      </c>
      <c r="AX203" s="20">
        <v>156</v>
      </c>
      <c r="AY203" s="20">
        <v>59</v>
      </c>
      <c r="AZ203" s="20">
        <v>96</v>
      </c>
      <c r="BA203" s="20">
        <v>155</v>
      </c>
      <c r="BB203" s="20">
        <v>31</v>
      </c>
      <c r="BC203" s="20">
        <v>61</v>
      </c>
      <c r="BD203" s="20">
        <v>92</v>
      </c>
      <c r="BE203" s="20">
        <v>14</v>
      </c>
      <c r="BF203" s="20">
        <v>32</v>
      </c>
      <c r="BG203" s="20">
        <v>46</v>
      </c>
      <c r="BH203" s="20" t="s">
        <v>36</v>
      </c>
      <c r="BI203" s="20">
        <v>5</v>
      </c>
      <c r="BJ203" s="20">
        <v>5</v>
      </c>
      <c r="BK203" s="20" t="s">
        <v>36</v>
      </c>
      <c r="BL203" s="20" t="s">
        <v>36</v>
      </c>
      <c r="BM203" s="20" t="s">
        <v>36</v>
      </c>
      <c r="BN203" s="20">
        <v>1726</v>
      </c>
      <c r="BO203" s="20">
        <v>1851</v>
      </c>
      <c r="BP203" s="20">
        <v>3577</v>
      </c>
    </row>
    <row r="204" spans="1:68" ht="13.5" x14ac:dyDescent="0.25">
      <c r="A204" s="11" t="s">
        <v>232</v>
      </c>
      <c r="B204" s="10" t="s">
        <v>32</v>
      </c>
      <c r="C204" s="19">
        <v>7</v>
      </c>
      <c r="D204" s="19">
        <v>5</v>
      </c>
      <c r="E204" s="19">
        <v>12</v>
      </c>
      <c r="F204" s="19">
        <v>13</v>
      </c>
      <c r="G204" s="19">
        <v>7</v>
      </c>
      <c r="H204" s="19">
        <v>20</v>
      </c>
      <c r="I204" s="19">
        <v>5</v>
      </c>
      <c r="J204" s="19">
        <v>10</v>
      </c>
      <c r="K204" s="19">
        <v>15</v>
      </c>
      <c r="L204" s="19">
        <v>3</v>
      </c>
      <c r="M204" s="19">
        <v>2</v>
      </c>
      <c r="N204" s="19">
        <v>5</v>
      </c>
      <c r="O204" s="19">
        <v>12</v>
      </c>
      <c r="P204" s="19">
        <v>7</v>
      </c>
      <c r="Q204" s="19">
        <v>19</v>
      </c>
      <c r="R204" s="19">
        <v>16</v>
      </c>
      <c r="S204" s="19">
        <v>8</v>
      </c>
      <c r="T204" s="19">
        <v>24</v>
      </c>
      <c r="U204" s="19">
        <v>22</v>
      </c>
      <c r="V204" s="19">
        <v>9</v>
      </c>
      <c r="W204" s="19">
        <v>31</v>
      </c>
      <c r="X204" s="19">
        <v>24</v>
      </c>
      <c r="Y204" s="19">
        <v>17</v>
      </c>
      <c r="Z204" s="19">
        <v>41</v>
      </c>
      <c r="AA204" s="19">
        <v>22</v>
      </c>
      <c r="AB204" s="19">
        <v>9</v>
      </c>
      <c r="AC204" s="19">
        <v>31</v>
      </c>
      <c r="AD204" s="19">
        <v>24</v>
      </c>
      <c r="AE204" s="19">
        <v>17</v>
      </c>
      <c r="AF204" s="19">
        <v>41</v>
      </c>
      <c r="AG204" s="19">
        <v>19</v>
      </c>
      <c r="AH204" s="19">
        <v>18</v>
      </c>
      <c r="AI204" s="19">
        <v>37</v>
      </c>
      <c r="AJ204" s="19">
        <v>15</v>
      </c>
      <c r="AK204" s="19">
        <v>22</v>
      </c>
      <c r="AL204" s="19">
        <v>37</v>
      </c>
      <c r="AM204" s="19">
        <v>24</v>
      </c>
      <c r="AN204" s="19">
        <v>23</v>
      </c>
      <c r="AO204" s="19">
        <v>47</v>
      </c>
      <c r="AP204" s="19">
        <v>16</v>
      </c>
      <c r="AQ204" s="19">
        <v>17</v>
      </c>
      <c r="AR204" s="19">
        <v>33</v>
      </c>
      <c r="AS204" s="19">
        <v>17</v>
      </c>
      <c r="AT204" s="19">
        <v>16</v>
      </c>
      <c r="AU204" s="19">
        <v>33</v>
      </c>
      <c r="AV204" s="19">
        <v>23</v>
      </c>
      <c r="AW204" s="19">
        <v>14</v>
      </c>
      <c r="AX204" s="19">
        <v>37</v>
      </c>
      <c r="AY204" s="19">
        <v>14</v>
      </c>
      <c r="AZ204" s="19">
        <v>18</v>
      </c>
      <c r="BA204" s="19">
        <v>32</v>
      </c>
      <c r="BB204" s="19">
        <v>6</v>
      </c>
      <c r="BC204" s="19">
        <v>20</v>
      </c>
      <c r="BD204" s="19">
        <v>26</v>
      </c>
      <c r="BE204" s="19">
        <v>4</v>
      </c>
      <c r="BF204" s="19">
        <v>8</v>
      </c>
      <c r="BG204" s="19">
        <v>12</v>
      </c>
      <c r="BH204" s="19">
        <v>1</v>
      </c>
      <c r="BI204" s="19">
        <v>3</v>
      </c>
      <c r="BJ204" s="19">
        <v>4</v>
      </c>
      <c r="BK204" s="19" t="s">
        <v>36</v>
      </c>
      <c r="BL204" s="19" t="s">
        <v>36</v>
      </c>
      <c r="BM204" s="19" t="s">
        <v>36</v>
      </c>
      <c r="BN204" s="19">
        <v>287</v>
      </c>
      <c r="BO204" s="19">
        <v>250</v>
      </c>
      <c r="BP204" s="19">
        <v>537</v>
      </c>
    </row>
    <row r="205" spans="1:68" ht="13.5" x14ac:dyDescent="0.25">
      <c r="A205" s="11" t="s">
        <v>233</v>
      </c>
      <c r="B205" s="10" t="s">
        <v>32</v>
      </c>
      <c r="C205" s="20">
        <v>440</v>
      </c>
      <c r="D205" s="20">
        <v>427</v>
      </c>
      <c r="E205" s="20">
        <v>867</v>
      </c>
      <c r="F205" s="20">
        <v>521</v>
      </c>
      <c r="G205" s="20">
        <v>488</v>
      </c>
      <c r="H205" s="20">
        <v>1009</v>
      </c>
      <c r="I205" s="20">
        <v>494</v>
      </c>
      <c r="J205" s="20">
        <v>496</v>
      </c>
      <c r="K205" s="20">
        <v>990</v>
      </c>
      <c r="L205" s="20">
        <v>472</v>
      </c>
      <c r="M205" s="20">
        <v>454</v>
      </c>
      <c r="N205" s="20">
        <v>926</v>
      </c>
      <c r="O205" s="20">
        <v>516</v>
      </c>
      <c r="P205" s="20">
        <v>412</v>
      </c>
      <c r="Q205" s="20">
        <v>928</v>
      </c>
      <c r="R205" s="20">
        <v>505</v>
      </c>
      <c r="S205" s="20">
        <v>461</v>
      </c>
      <c r="T205" s="20">
        <v>966</v>
      </c>
      <c r="U205" s="20">
        <v>483</v>
      </c>
      <c r="V205" s="20">
        <v>542</v>
      </c>
      <c r="W205" s="20">
        <v>1025</v>
      </c>
      <c r="X205" s="20">
        <v>601</v>
      </c>
      <c r="Y205" s="20">
        <v>633</v>
      </c>
      <c r="Z205" s="20">
        <v>1234</v>
      </c>
      <c r="AA205" s="20">
        <v>705</v>
      </c>
      <c r="AB205" s="20">
        <v>808</v>
      </c>
      <c r="AC205" s="20">
        <v>1513</v>
      </c>
      <c r="AD205" s="20">
        <v>825</v>
      </c>
      <c r="AE205" s="20">
        <v>821</v>
      </c>
      <c r="AF205" s="20">
        <v>1646</v>
      </c>
      <c r="AG205" s="20">
        <v>796</v>
      </c>
      <c r="AH205" s="20">
        <v>857</v>
      </c>
      <c r="AI205" s="20">
        <v>1653</v>
      </c>
      <c r="AJ205" s="20">
        <v>682</v>
      </c>
      <c r="AK205" s="20">
        <v>722</v>
      </c>
      <c r="AL205" s="20">
        <v>1404</v>
      </c>
      <c r="AM205" s="20">
        <v>521</v>
      </c>
      <c r="AN205" s="20">
        <v>546</v>
      </c>
      <c r="AO205" s="20">
        <v>1067</v>
      </c>
      <c r="AP205" s="20">
        <v>425</v>
      </c>
      <c r="AQ205" s="20">
        <v>502</v>
      </c>
      <c r="AR205" s="20">
        <v>927</v>
      </c>
      <c r="AS205" s="20">
        <v>398</v>
      </c>
      <c r="AT205" s="20">
        <v>463</v>
      </c>
      <c r="AU205" s="20">
        <v>861</v>
      </c>
      <c r="AV205" s="20">
        <v>310</v>
      </c>
      <c r="AW205" s="20">
        <v>337</v>
      </c>
      <c r="AX205" s="20">
        <v>647</v>
      </c>
      <c r="AY205" s="20">
        <v>235</v>
      </c>
      <c r="AZ205" s="20">
        <v>290</v>
      </c>
      <c r="BA205" s="20">
        <v>525</v>
      </c>
      <c r="BB205" s="20">
        <v>131</v>
      </c>
      <c r="BC205" s="20">
        <v>198</v>
      </c>
      <c r="BD205" s="20">
        <v>329</v>
      </c>
      <c r="BE205" s="20">
        <v>54</v>
      </c>
      <c r="BF205" s="20">
        <v>89</v>
      </c>
      <c r="BG205" s="20">
        <v>143</v>
      </c>
      <c r="BH205" s="20">
        <v>10</v>
      </c>
      <c r="BI205" s="20">
        <v>20</v>
      </c>
      <c r="BJ205" s="20">
        <v>30</v>
      </c>
      <c r="BK205" s="20" t="s">
        <v>36</v>
      </c>
      <c r="BL205" s="20">
        <v>3</v>
      </c>
      <c r="BM205" s="20">
        <v>3</v>
      </c>
      <c r="BN205" s="20">
        <v>9124</v>
      </c>
      <c r="BO205" s="20">
        <v>9569</v>
      </c>
      <c r="BP205" s="20">
        <v>18693</v>
      </c>
    </row>
    <row r="206" spans="1:68" ht="13.5" x14ac:dyDescent="0.25">
      <c r="A206" s="11" t="s">
        <v>234</v>
      </c>
      <c r="B206" s="10" t="s">
        <v>32</v>
      </c>
      <c r="C206" s="19">
        <v>59</v>
      </c>
      <c r="D206" s="19">
        <v>48</v>
      </c>
      <c r="E206" s="19">
        <v>107</v>
      </c>
      <c r="F206" s="19">
        <v>45</v>
      </c>
      <c r="G206" s="19">
        <v>55</v>
      </c>
      <c r="H206" s="19">
        <v>100</v>
      </c>
      <c r="I206" s="19">
        <v>49</v>
      </c>
      <c r="J206" s="19">
        <v>43</v>
      </c>
      <c r="K206" s="19">
        <v>92</v>
      </c>
      <c r="L206" s="19">
        <v>58</v>
      </c>
      <c r="M206" s="19">
        <v>60</v>
      </c>
      <c r="N206" s="19">
        <v>118</v>
      </c>
      <c r="O206" s="19">
        <v>69</v>
      </c>
      <c r="P206" s="19">
        <v>65</v>
      </c>
      <c r="Q206" s="19">
        <v>134</v>
      </c>
      <c r="R206" s="19">
        <v>54</v>
      </c>
      <c r="S206" s="19">
        <v>69</v>
      </c>
      <c r="T206" s="19">
        <v>123</v>
      </c>
      <c r="U206" s="19">
        <v>76</v>
      </c>
      <c r="V206" s="19">
        <v>67</v>
      </c>
      <c r="W206" s="19">
        <v>143</v>
      </c>
      <c r="X206" s="19">
        <v>81</v>
      </c>
      <c r="Y206" s="19">
        <v>69</v>
      </c>
      <c r="Z206" s="19">
        <v>150</v>
      </c>
      <c r="AA206" s="19">
        <v>94</v>
      </c>
      <c r="AB206" s="19">
        <v>85</v>
      </c>
      <c r="AC206" s="19">
        <v>179</v>
      </c>
      <c r="AD206" s="19">
        <v>78</v>
      </c>
      <c r="AE206" s="19">
        <v>95</v>
      </c>
      <c r="AF206" s="19">
        <v>173</v>
      </c>
      <c r="AG206" s="19">
        <v>92</v>
      </c>
      <c r="AH206" s="19">
        <v>86</v>
      </c>
      <c r="AI206" s="19">
        <v>178</v>
      </c>
      <c r="AJ206" s="19">
        <v>106</v>
      </c>
      <c r="AK206" s="19">
        <v>112</v>
      </c>
      <c r="AL206" s="19">
        <v>218</v>
      </c>
      <c r="AM206" s="19">
        <v>80</v>
      </c>
      <c r="AN206" s="19">
        <v>87</v>
      </c>
      <c r="AO206" s="19">
        <v>167</v>
      </c>
      <c r="AP206" s="19">
        <v>78</v>
      </c>
      <c r="AQ206" s="19">
        <v>84</v>
      </c>
      <c r="AR206" s="19">
        <v>162</v>
      </c>
      <c r="AS206" s="19">
        <v>73</v>
      </c>
      <c r="AT206" s="19">
        <v>78</v>
      </c>
      <c r="AU206" s="19">
        <v>151</v>
      </c>
      <c r="AV206" s="19">
        <v>71</v>
      </c>
      <c r="AW206" s="19">
        <v>60</v>
      </c>
      <c r="AX206" s="19">
        <v>131</v>
      </c>
      <c r="AY206" s="19">
        <v>46</v>
      </c>
      <c r="AZ206" s="19">
        <v>48</v>
      </c>
      <c r="BA206" s="19">
        <v>94</v>
      </c>
      <c r="BB206" s="19">
        <v>21</v>
      </c>
      <c r="BC206" s="19">
        <v>41</v>
      </c>
      <c r="BD206" s="19">
        <v>62</v>
      </c>
      <c r="BE206" s="19">
        <v>11</v>
      </c>
      <c r="BF206" s="19">
        <v>16</v>
      </c>
      <c r="BG206" s="19">
        <v>27</v>
      </c>
      <c r="BH206" s="19">
        <v>1</v>
      </c>
      <c r="BI206" s="19">
        <v>7</v>
      </c>
      <c r="BJ206" s="19">
        <v>8</v>
      </c>
      <c r="BK206" s="19" t="s">
        <v>36</v>
      </c>
      <c r="BL206" s="19">
        <v>2</v>
      </c>
      <c r="BM206" s="19">
        <v>2</v>
      </c>
      <c r="BN206" s="19">
        <v>1242</v>
      </c>
      <c r="BO206" s="19">
        <v>1277</v>
      </c>
      <c r="BP206" s="19">
        <v>2519</v>
      </c>
    </row>
    <row r="207" spans="1:68" ht="13.5" x14ac:dyDescent="0.25">
      <c r="A207" s="11" t="s">
        <v>235</v>
      </c>
      <c r="B207" s="10" t="s">
        <v>32</v>
      </c>
      <c r="C207" s="20">
        <v>57</v>
      </c>
      <c r="D207" s="20">
        <v>48</v>
      </c>
      <c r="E207" s="20">
        <v>105</v>
      </c>
      <c r="F207" s="20">
        <v>68</v>
      </c>
      <c r="G207" s="20">
        <v>63</v>
      </c>
      <c r="H207" s="20">
        <v>131</v>
      </c>
      <c r="I207" s="20">
        <v>76</v>
      </c>
      <c r="J207" s="20">
        <v>69</v>
      </c>
      <c r="K207" s="20">
        <v>145</v>
      </c>
      <c r="L207" s="20">
        <v>88</v>
      </c>
      <c r="M207" s="20">
        <v>60</v>
      </c>
      <c r="N207" s="20">
        <v>148</v>
      </c>
      <c r="O207" s="20">
        <v>65</v>
      </c>
      <c r="P207" s="20">
        <v>77</v>
      </c>
      <c r="Q207" s="20">
        <v>142</v>
      </c>
      <c r="R207" s="20">
        <v>61</v>
      </c>
      <c r="S207" s="20">
        <v>86</v>
      </c>
      <c r="T207" s="20">
        <v>147</v>
      </c>
      <c r="U207" s="20">
        <v>83</v>
      </c>
      <c r="V207" s="20">
        <v>83</v>
      </c>
      <c r="W207" s="20">
        <v>166</v>
      </c>
      <c r="X207" s="20">
        <v>81</v>
      </c>
      <c r="Y207" s="20">
        <v>94</v>
      </c>
      <c r="Z207" s="20">
        <v>175</v>
      </c>
      <c r="AA207" s="20">
        <v>109</v>
      </c>
      <c r="AB207" s="20">
        <v>105</v>
      </c>
      <c r="AC207" s="20">
        <v>214</v>
      </c>
      <c r="AD207" s="20">
        <v>98</v>
      </c>
      <c r="AE207" s="20">
        <v>125</v>
      </c>
      <c r="AF207" s="20">
        <v>223</v>
      </c>
      <c r="AG207" s="20">
        <v>130</v>
      </c>
      <c r="AH207" s="20">
        <v>110</v>
      </c>
      <c r="AI207" s="20">
        <v>240</v>
      </c>
      <c r="AJ207" s="20">
        <v>102</v>
      </c>
      <c r="AK207" s="20">
        <v>103</v>
      </c>
      <c r="AL207" s="20">
        <v>205</v>
      </c>
      <c r="AM207" s="20">
        <v>95</v>
      </c>
      <c r="AN207" s="20">
        <v>113</v>
      </c>
      <c r="AO207" s="20">
        <v>208</v>
      </c>
      <c r="AP207" s="20">
        <v>89</v>
      </c>
      <c r="AQ207" s="20">
        <v>94</v>
      </c>
      <c r="AR207" s="20">
        <v>183</v>
      </c>
      <c r="AS207" s="20">
        <v>87</v>
      </c>
      <c r="AT207" s="20">
        <v>96</v>
      </c>
      <c r="AU207" s="20">
        <v>183</v>
      </c>
      <c r="AV207" s="20">
        <v>54</v>
      </c>
      <c r="AW207" s="20">
        <v>70</v>
      </c>
      <c r="AX207" s="20">
        <v>124</v>
      </c>
      <c r="AY207" s="20">
        <v>53</v>
      </c>
      <c r="AZ207" s="20">
        <v>61</v>
      </c>
      <c r="BA207" s="20">
        <v>114</v>
      </c>
      <c r="BB207" s="20">
        <v>30</v>
      </c>
      <c r="BC207" s="20">
        <v>58</v>
      </c>
      <c r="BD207" s="20">
        <v>88</v>
      </c>
      <c r="BE207" s="20">
        <v>10</v>
      </c>
      <c r="BF207" s="20">
        <v>27</v>
      </c>
      <c r="BG207" s="20">
        <v>37</v>
      </c>
      <c r="BH207" s="20">
        <v>4</v>
      </c>
      <c r="BI207" s="20">
        <v>7</v>
      </c>
      <c r="BJ207" s="20">
        <v>11</v>
      </c>
      <c r="BK207" s="20" t="s">
        <v>36</v>
      </c>
      <c r="BL207" s="20">
        <v>1</v>
      </c>
      <c r="BM207" s="20">
        <v>1</v>
      </c>
      <c r="BN207" s="20">
        <v>1440</v>
      </c>
      <c r="BO207" s="20">
        <v>1550</v>
      </c>
      <c r="BP207" s="20">
        <v>2990</v>
      </c>
    </row>
    <row r="208" spans="1:68" ht="13.5" x14ac:dyDescent="0.25">
      <c r="A208" s="11" t="s">
        <v>236</v>
      </c>
      <c r="B208" s="10" t="s">
        <v>32</v>
      </c>
      <c r="C208" s="19">
        <v>16</v>
      </c>
      <c r="D208" s="19">
        <v>13</v>
      </c>
      <c r="E208" s="19">
        <v>29</v>
      </c>
      <c r="F208" s="19">
        <v>12</v>
      </c>
      <c r="G208" s="19">
        <v>21</v>
      </c>
      <c r="H208" s="19">
        <v>33</v>
      </c>
      <c r="I208" s="19">
        <v>13</v>
      </c>
      <c r="J208" s="19">
        <v>24</v>
      </c>
      <c r="K208" s="19">
        <v>37</v>
      </c>
      <c r="L208" s="19">
        <v>22</v>
      </c>
      <c r="M208" s="19">
        <v>21</v>
      </c>
      <c r="N208" s="19">
        <v>43</v>
      </c>
      <c r="O208" s="19">
        <v>32</v>
      </c>
      <c r="P208" s="19">
        <v>14</v>
      </c>
      <c r="Q208" s="19">
        <v>46</v>
      </c>
      <c r="R208" s="19">
        <v>31</v>
      </c>
      <c r="S208" s="19">
        <v>26</v>
      </c>
      <c r="T208" s="19">
        <v>57</v>
      </c>
      <c r="U208" s="19">
        <v>32</v>
      </c>
      <c r="V208" s="19">
        <v>21</v>
      </c>
      <c r="W208" s="19">
        <v>53</v>
      </c>
      <c r="X208" s="19">
        <v>21</v>
      </c>
      <c r="Y208" s="19">
        <v>34</v>
      </c>
      <c r="Z208" s="19">
        <v>55</v>
      </c>
      <c r="AA208" s="19">
        <v>24</v>
      </c>
      <c r="AB208" s="19">
        <v>22</v>
      </c>
      <c r="AC208" s="19">
        <v>46</v>
      </c>
      <c r="AD208" s="19">
        <v>26</v>
      </c>
      <c r="AE208" s="19">
        <v>26</v>
      </c>
      <c r="AF208" s="19">
        <v>52</v>
      </c>
      <c r="AG208" s="19">
        <v>32</v>
      </c>
      <c r="AH208" s="19">
        <v>24</v>
      </c>
      <c r="AI208" s="19">
        <v>56</v>
      </c>
      <c r="AJ208" s="19">
        <v>30</v>
      </c>
      <c r="AK208" s="19">
        <v>42</v>
      </c>
      <c r="AL208" s="19">
        <v>72</v>
      </c>
      <c r="AM208" s="19">
        <v>28</v>
      </c>
      <c r="AN208" s="19">
        <v>32</v>
      </c>
      <c r="AO208" s="19">
        <v>60</v>
      </c>
      <c r="AP208" s="19">
        <v>30</v>
      </c>
      <c r="AQ208" s="19">
        <v>26</v>
      </c>
      <c r="AR208" s="19">
        <v>56</v>
      </c>
      <c r="AS208" s="19">
        <v>27</v>
      </c>
      <c r="AT208" s="19">
        <v>21</v>
      </c>
      <c r="AU208" s="19">
        <v>48</v>
      </c>
      <c r="AV208" s="19">
        <v>20</v>
      </c>
      <c r="AW208" s="19">
        <v>23</v>
      </c>
      <c r="AX208" s="19">
        <v>43</v>
      </c>
      <c r="AY208" s="19">
        <v>11</v>
      </c>
      <c r="AZ208" s="19">
        <v>18</v>
      </c>
      <c r="BA208" s="19">
        <v>29</v>
      </c>
      <c r="BB208" s="19">
        <v>3</v>
      </c>
      <c r="BC208" s="19">
        <v>22</v>
      </c>
      <c r="BD208" s="19">
        <v>25</v>
      </c>
      <c r="BE208" s="19">
        <v>2</v>
      </c>
      <c r="BF208" s="19">
        <v>2</v>
      </c>
      <c r="BG208" s="19">
        <v>4</v>
      </c>
      <c r="BH208" s="19" t="s">
        <v>36</v>
      </c>
      <c r="BI208" s="19">
        <v>3</v>
      </c>
      <c r="BJ208" s="19">
        <v>3</v>
      </c>
      <c r="BK208" s="19" t="s">
        <v>36</v>
      </c>
      <c r="BL208" s="19" t="s">
        <v>36</v>
      </c>
      <c r="BM208" s="19" t="s">
        <v>36</v>
      </c>
      <c r="BN208" s="19">
        <v>412</v>
      </c>
      <c r="BO208" s="19">
        <v>435</v>
      </c>
      <c r="BP208" s="19">
        <v>847</v>
      </c>
    </row>
    <row r="209" spans="1:68" ht="13.5" x14ac:dyDescent="0.25">
      <c r="A209" s="11" t="s">
        <v>237</v>
      </c>
      <c r="B209" s="10" t="s">
        <v>32</v>
      </c>
      <c r="C209" s="20">
        <v>6</v>
      </c>
      <c r="D209" s="20">
        <v>6</v>
      </c>
      <c r="E209" s="20">
        <v>12</v>
      </c>
      <c r="F209" s="20">
        <v>3</v>
      </c>
      <c r="G209" s="20">
        <v>4</v>
      </c>
      <c r="H209" s="20">
        <v>7</v>
      </c>
      <c r="I209" s="20">
        <v>7</v>
      </c>
      <c r="J209" s="20">
        <v>3</v>
      </c>
      <c r="K209" s="20">
        <v>10</v>
      </c>
      <c r="L209" s="20">
        <v>9</v>
      </c>
      <c r="M209" s="20">
        <v>8</v>
      </c>
      <c r="N209" s="20">
        <v>17</v>
      </c>
      <c r="O209" s="20">
        <v>8</v>
      </c>
      <c r="P209" s="20">
        <v>8</v>
      </c>
      <c r="Q209" s="20">
        <v>16</v>
      </c>
      <c r="R209" s="20">
        <v>7</v>
      </c>
      <c r="S209" s="20">
        <v>10</v>
      </c>
      <c r="T209" s="20">
        <v>17</v>
      </c>
      <c r="U209" s="20">
        <v>11</v>
      </c>
      <c r="V209" s="20">
        <v>11</v>
      </c>
      <c r="W209" s="20">
        <v>22</v>
      </c>
      <c r="X209" s="20">
        <v>8</v>
      </c>
      <c r="Y209" s="20">
        <v>8</v>
      </c>
      <c r="Z209" s="20">
        <v>16</v>
      </c>
      <c r="AA209" s="20">
        <v>10</v>
      </c>
      <c r="AB209" s="20">
        <v>11</v>
      </c>
      <c r="AC209" s="20">
        <v>21</v>
      </c>
      <c r="AD209" s="20">
        <v>18</v>
      </c>
      <c r="AE209" s="20">
        <v>14</v>
      </c>
      <c r="AF209" s="20">
        <v>32</v>
      </c>
      <c r="AG209" s="20">
        <v>17</v>
      </c>
      <c r="AH209" s="20">
        <v>14</v>
      </c>
      <c r="AI209" s="20">
        <v>31</v>
      </c>
      <c r="AJ209" s="20">
        <v>14</v>
      </c>
      <c r="AK209" s="20">
        <v>16</v>
      </c>
      <c r="AL209" s="20">
        <v>30</v>
      </c>
      <c r="AM209" s="20">
        <v>11</v>
      </c>
      <c r="AN209" s="20">
        <v>12</v>
      </c>
      <c r="AO209" s="20">
        <v>23</v>
      </c>
      <c r="AP209" s="20">
        <v>15</v>
      </c>
      <c r="AQ209" s="20">
        <v>13</v>
      </c>
      <c r="AR209" s="20">
        <v>28</v>
      </c>
      <c r="AS209" s="20">
        <v>10</v>
      </c>
      <c r="AT209" s="20">
        <v>11</v>
      </c>
      <c r="AU209" s="20">
        <v>21</v>
      </c>
      <c r="AV209" s="20">
        <v>7</v>
      </c>
      <c r="AW209" s="20">
        <v>11</v>
      </c>
      <c r="AX209" s="20">
        <v>18</v>
      </c>
      <c r="AY209" s="20">
        <v>10</v>
      </c>
      <c r="AZ209" s="20">
        <v>13</v>
      </c>
      <c r="BA209" s="20">
        <v>23</v>
      </c>
      <c r="BB209" s="20">
        <v>9</v>
      </c>
      <c r="BC209" s="20">
        <v>6</v>
      </c>
      <c r="BD209" s="20">
        <v>15</v>
      </c>
      <c r="BE209" s="20">
        <v>2</v>
      </c>
      <c r="BF209" s="20">
        <v>8</v>
      </c>
      <c r="BG209" s="20">
        <v>10</v>
      </c>
      <c r="BH209" s="20">
        <v>2</v>
      </c>
      <c r="BI209" s="20">
        <v>2</v>
      </c>
      <c r="BJ209" s="20">
        <v>4</v>
      </c>
      <c r="BK209" s="20" t="s">
        <v>36</v>
      </c>
      <c r="BL209" s="20" t="s">
        <v>36</v>
      </c>
      <c r="BM209" s="20" t="s">
        <v>36</v>
      </c>
      <c r="BN209" s="20">
        <v>184</v>
      </c>
      <c r="BO209" s="20">
        <v>189</v>
      </c>
      <c r="BP209" s="20">
        <v>373</v>
      </c>
    </row>
    <row r="210" spans="1:68" ht="13.5" x14ac:dyDescent="0.25">
      <c r="A210" s="11" t="s">
        <v>238</v>
      </c>
      <c r="B210" s="10" t="s">
        <v>32</v>
      </c>
      <c r="C210" s="19">
        <v>11</v>
      </c>
      <c r="D210" s="19">
        <v>7</v>
      </c>
      <c r="E210" s="19">
        <v>18</v>
      </c>
      <c r="F210" s="19">
        <v>9</v>
      </c>
      <c r="G210" s="19">
        <v>5</v>
      </c>
      <c r="H210" s="19">
        <v>14</v>
      </c>
      <c r="I210" s="19">
        <v>8</v>
      </c>
      <c r="J210" s="19">
        <v>11</v>
      </c>
      <c r="K210" s="19">
        <v>19</v>
      </c>
      <c r="L210" s="19">
        <v>9</v>
      </c>
      <c r="M210" s="19">
        <v>9</v>
      </c>
      <c r="N210" s="19">
        <v>18</v>
      </c>
      <c r="O210" s="19">
        <v>20</v>
      </c>
      <c r="P210" s="19">
        <v>11</v>
      </c>
      <c r="Q210" s="19">
        <v>31</v>
      </c>
      <c r="R210" s="19">
        <v>11</v>
      </c>
      <c r="S210" s="19">
        <v>11</v>
      </c>
      <c r="T210" s="19">
        <v>22</v>
      </c>
      <c r="U210" s="19">
        <v>15</v>
      </c>
      <c r="V210" s="19">
        <v>14</v>
      </c>
      <c r="W210" s="19">
        <v>29</v>
      </c>
      <c r="X210" s="19">
        <v>13</v>
      </c>
      <c r="Y210" s="19">
        <v>19</v>
      </c>
      <c r="Z210" s="19">
        <v>32</v>
      </c>
      <c r="AA210" s="19">
        <v>17</v>
      </c>
      <c r="AB210" s="19">
        <v>12</v>
      </c>
      <c r="AC210" s="19">
        <v>29</v>
      </c>
      <c r="AD210" s="19">
        <v>15</v>
      </c>
      <c r="AE210" s="19">
        <v>24</v>
      </c>
      <c r="AF210" s="19">
        <v>39</v>
      </c>
      <c r="AG210" s="19">
        <v>18</v>
      </c>
      <c r="AH210" s="19">
        <v>30</v>
      </c>
      <c r="AI210" s="19">
        <v>48</v>
      </c>
      <c r="AJ210" s="19">
        <v>29</v>
      </c>
      <c r="AK210" s="19">
        <v>27</v>
      </c>
      <c r="AL210" s="19">
        <v>56</v>
      </c>
      <c r="AM210" s="19">
        <v>27</v>
      </c>
      <c r="AN210" s="19">
        <v>21</v>
      </c>
      <c r="AO210" s="19">
        <v>48</v>
      </c>
      <c r="AP210" s="19">
        <v>24</v>
      </c>
      <c r="AQ210" s="19">
        <v>19</v>
      </c>
      <c r="AR210" s="19">
        <v>43</v>
      </c>
      <c r="AS210" s="19">
        <v>18</v>
      </c>
      <c r="AT210" s="19">
        <v>17</v>
      </c>
      <c r="AU210" s="19">
        <v>35</v>
      </c>
      <c r="AV210" s="19">
        <v>25</v>
      </c>
      <c r="AW210" s="19">
        <v>27</v>
      </c>
      <c r="AX210" s="19">
        <v>52</v>
      </c>
      <c r="AY210" s="19">
        <v>18</v>
      </c>
      <c r="AZ210" s="19">
        <v>30</v>
      </c>
      <c r="BA210" s="19">
        <v>48</v>
      </c>
      <c r="BB210" s="19">
        <v>14</v>
      </c>
      <c r="BC210" s="19">
        <v>19</v>
      </c>
      <c r="BD210" s="19">
        <v>33</v>
      </c>
      <c r="BE210" s="19">
        <v>7</v>
      </c>
      <c r="BF210" s="19">
        <v>4</v>
      </c>
      <c r="BG210" s="19">
        <v>11</v>
      </c>
      <c r="BH210" s="19" t="s">
        <v>36</v>
      </c>
      <c r="BI210" s="19">
        <v>7</v>
      </c>
      <c r="BJ210" s="19">
        <v>7</v>
      </c>
      <c r="BK210" s="19" t="s">
        <v>36</v>
      </c>
      <c r="BL210" s="19">
        <v>1</v>
      </c>
      <c r="BM210" s="19">
        <v>1</v>
      </c>
      <c r="BN210" s="19">
        <v>308</v>
      </c>
      <c r="BO210" s="19">
        <v>325</v>
      </c>
      <c r="BP210" s="19">
        <v>633</v>
      </c>
    </row>
    <row r="211" spans="1:68" s="16" customFormat="1" ht="13.5" x14ac:dyDescent="0.25">
      <c r="A211" s="15" t="s">
        <v>239</v>
      </c>
      <c r="B211" s="10" t="s">
        <v>32</v>
      </c>
      <c r="C211" s="18">
        <v>7059</v>
      </c>
      <c r="D211" s="18">
        <v>6727</v>
      </c>
      <c r="E211" s="18">
        <v>13786</v>
      </c>
      <c r="F211" s="18">
        <v>8341</v>
      </c>
      <c r="G211" s="18">
        <v>7729</v>
      </c>
      <c r="H211" s="18">
        <v>16070</v>
      </c>
      <c r="I211" s="18">
        <v>8536</v>
      </c>
      <c r="J211" s="18">
        <v>8137</v>
      </c>
      <c r="K211" s="18">
        <v>16673</v>
      </c>
      <c r="L211" s="18">
        <v>8945</v>
      </c>
      <c r="M211" s="18">
        <v>8191</v>
      </c>
      <c r="N211" s="18">
        <v>17136</v>
      </c>
      <c r="O211" s="18">
        <v>9556</v>
      </c>
      <c r="P211" s="18">
        <v>8736</v>
      </c>
      <c r="Q211" s="18">
        <v>18292</v>
      </c>
      <c r="R211" s="18">
        <v>10283</v>
      </c>
      <c r="S211" s="18">
        <v>9855</v>
      </c>
      <c r="T211" s="18">
        <v>20138</v>
      </c>
      <c r="U211" s="18">
        <v>10776</v>
      </c>
      <c r="V211" s="18">
        <v>10408</v>
      </c>
      <c r="W211" s="18">
        <v>21184</v>
      </c>
      <c r="X211" s="18">
        <v>11909</v>
      </c>
      <c r="Y211" s="18">
        <v>11504</v>
      </c>
      <c r="Z211" s="18">
        <v>23413</v>
      </c>
      <c r="AA211" s="18">
        <v>13651</v>
      </c>
      <c r="AB211" s="18">
        <v>13601</v>
      </c>
      <c r="AC211" s="18">
        <v>27252</v>
      </c>
      <c r="AD211" s="18">
        <v>14433</v>
      </c>
      <c r="AE211" s="18">
        <v>14923</v>
      </c>
      <c r="AF211" s="18">
        <v>29356</v>
      </c>
      <c r="AG211" s="18">
        <v>15034</v>
      </c>
      <c r="AH211" s="18">
        <v>15632</v>
      </c>
      <c r="AI211" s="18">
        <v>30666</v>
      </c>
      <c r="AJ211" s="18">
        <v>13081</v>
      </c>
      <c r="AK211" s="18">
        <v>14242</v>
      </c>
      <c r="AL211" s="18">
        <v>27323</v>
      </c>
      <c r="AM211" s="18">
        <v>12083</v>
      </c>
      <c r="AN211" s="18">
        <v>13277</v>
      </c>
      <c r="AO211" s="18">
        <v>25360</v>
      </c>
      <c r="AP211" s="18">
        <v>11822</v>
      </c>
      <c r="AQ211" s="18">
        <v>12652</v>
      </c>
      <c r="AR211" s="18">
        <v>24474</v>
      </c>
      <c r="AS211" s="18">
        <v>10208</v>
      </c>
      <c r="AT211" s="18">
        <v>11287</v>
      </c>
      <c r="AU211" s="18">
        <v>21495</v>
      </c>
      <c r="AV211" s="18">
        <v>7977</v>
      </c>
      <c r="AW211" s="18">
        <v>9328</v>
      </c>
      <c r="AX211" s="18">
        <v>17305</v>
      </c>
      <c r="AY211" s="18">
        <v>6411</v>
      </c>
      <c r="AZ211" s="18">
        <v>8503</v>
      </c>
      <c r="BA211" s="18">
        <v>14914</v>
      </c>
      <c r="BB211" s="18">
        <v>3817</v>
      </c>
      <c r="BC211" s="18">
        <v>6283</v>
      </c>
      <c r="BD211" s="18">
        <v>10100</v>
      </c>
      <c r="BE211" s="18">
        <v>1310</v>
      </c>
      <c r="BF211" s="18">
        <v>3132</v>
      </c>
      <c r="BG211" s="18">
        <v>4442</v>
      </c>
      <c r="BH211" s="18">
        <v>300</v>
      </c>
      <c r="BI211" s="18">
        <v>874</v>
      </c>
      <c r="BJ211" s="18">
        <v>1174</v>
      </c>
      <c r="BK211" s="18">
        <v>20</v>
      </c>
      <c r="BL211" s="18">
        <v>102</v>
      </c>
      <c r="BM211" s="18">
        <v>122</v>
      </c>
      <c r="BN211" s="18">
        <v>185552</v>
      </c>
      <c r="BO211" s="18">
        <v>195123</v>
      </c>
      <c r="BP211" s="18">
        <v>380675</v>
      </c>
    </row>
    <row r="212" spans="1:68" ht="13.5" x14ac:dyDescent="0.25">
      <c r="A212" s="11" t="s">
        <v>240</v>
      </c>
      <c r="B212" s="10" t="s">
        <v>32</v>
      </c>
      <c r="C212" s="19">
        <v>84</v>
      </c>
      <c r="D212" s="19">
        <v>98</v>
      </c>
      <c r="E212" s="19">
        <v>182</v>
      </c>
      <c r="F212" s="19">
        <v>83</v>
      </c>
      <c r="G212" s="19">
        <v>71</v>
      </c>
      <c r="H212" s="19">
        <v>154</v>
      </c>
      <c r="I212" s="19">
        <v>86</v>
      </c>
      <c r="J212" s="19">
        <v>72</v>
      </c>
      <c r="K212" s="19">
        <v>158</v>
      </c>
      <c r="L212" s="19">
        <v>72</v>
      </c>
      <c r="M212" s="19">
        <v>68</v>
      </c>
      <c r="N212" s="19">
        <v>140</v>
      </c>
      <c r="O212" s="19">
        <v>78</v>
      </c>
      <c r="P212" s="19">
        <v>60</v>
      </c>
      <c r="Q212" s="19">
        <v>138</v>
      </c>
      <c r="R212" s="19">
        <v>75</v>
      </c>
      <c r="S212" s="19">
        <v>98</v>
      </c>
      <c r="T212" s="19">
        <v>173</v>
      </c>
      <c r="U212" s="19">
        <v>89</v>
      </c>
      <c r="V212" s="19">
        <v>101</v>
      </c>
      <c r="W212" s="19">
        <v>190</v>
      </c>
      <c r="X212" s="19">
        <v>115</v>
      </c>
      <c r="Y212" s="19">
        <v>103</v>
      </c>
      <c r="Z212" s="19">
        <v>218</v>
      </c>
      <c r="AA212" s="19">
        <v>130</v>
      </c>
      <c r="AB212" s="19">
        <v>127</v>
      </c>
      <c r="AC212" s="19">
        <v>257</v>
      </c>
      <c r="AD212" s="19">
        <v>114</v>
      </c>
      <c r="AE212" s="19">
        <v>129</v>
      </c>
      <c r="AF212" s="19">
        <v>243</v>
      </c>
      <c r="AG212" s="19">
        <v>109</v>
      </c>
      <c r="AH212" s="19">
        <v>121</v>
      </c>
      <c r="AI212" s="19">
        <v>230</v>
      </c>
      <c r="AJ212" s="19">
        <v>102</v>
      </c>
      <c r="AK212" s="19">
        <v>87</v>
      </c>
      <c r="AL212" s="19">
        <v>189</v>
      </c>
      <c r="AM212" s="19">
        <v>77</v>
      </c>
      <c r="AN212" s="19">
        <v>85</v>
      </c>
      <c r="AO212" s="19">
        <v>162</v>
      </c>
      <c r="AP212" s="19">
        <v>79</v>
      </c>
      <c r="AQ212" s="19">
        <v>86</v>
      </c>
      <c r="AR212" s="19">
        <v>165</v>
      </c>
      <c r="AS212" s="19">
        <v>77</v>
      </c>
      <c r="AT212" s="19">
        <v>72</v>
      </c>
      <c r="AU212" s="19">
        <v>149</v>
      </c>
      <c r="AV212" s="19">
        <v>51</v>
      </c>
      <c r="AW212" s="19">
        <v>67</v>
      </c>
      <c r="AX212" s="19">
        <v>118</v>
      </c>
      <c r="AY212" s="19">
        <v>48</v>
      </c>
      <c r="AZ212" s="19">
        <v>66</v>
      </c>
      <c r="BA212" s="19">
        <v>114</v>
      </c>
      <c r="BB212" s="19">
        <v>29</v>
      </c>
      <c r="BC212" s="19">
        <v>45</v>
      </c>
      <c r="BD212" s="19">
        <v>74</v>
      </c>
      <c r="BE212" s="19">
        <v>9</v>
      </c>
      <c r="BF212" s="19">
        <v>28</v>
      </c>
      <c r="BG212" s="19">
        <v>37</v>
      </c>
      <c r="BH212" s="19">
        <v>3</v>
      </c>
      <c r="BI212" s="19">
        <v>6</v>
      </c>
      <c r="BJ212" s="19">
        <v>9</v>
      </c>
      <c r="BK212" s="19" t="s">
        <v>36</v>
      </c>
      <c r="BL212" s="19" t="s">
        <v>36</v>
      </c>
      <c r="BM212" s="19" t="s">
        <v>36</v>
      </c>
      <c r="BN212" s="19">
        <v>1510</v>
      </c>
      <c r="BO212" s="19">
        <v>1590</v>
      </c>
      <c r="BP212" s="19">
        <v>3100</v>
      </c>
    </row>
    <row r="213" spans="1:68" ht="13.5" x14ac:dyDescent="0.25">
      <c r="A213" s="11" t="s">
        <v>241</v>
      </c>
      <c r="B213" s="10" t="s">
        <v>32</v>
      </c>
      <c r="C213" s="20">
        <v>28</v>
      </c>
      <c r="D213" s="20">
        <v>41</v>
      </c>
      <c r="E213" s="20">
        <v>69</v>
      </c>
      <c r="F213" s="20">
        <v>39</v>
      </c>
      <c r="G213" s="20">
        <v>44</v>
      </c>
      <c r="H213" s="20">
        <v>83</v>
      </c>
      <c r="I213" s="20">
        <v>31</v>
      </c>
      <c r="J213" s="20">
        <v>56</v>
      </c>
      <c r="K213" s="20">
        <v>87</v>
      </c>
      <c r="L213" s="20">
        <v>60</v>
      </c>
      <c r="M213" s="20">
        <v>45</v>
      </c>
      <c r="N213" s="20">
        <v>105</v>
      </c>
      <c r="O213" s="20">
        <v>46</v>
      </c>
      <c r="P213" s="20">
        <v>37</v>
      </c>
      <c r="Q213" s="20">
        <v>83</v>
      </c>
      <c r="R213" s="20">
        <v>49</v>
      </c>
      <c r="S213" s="20">
        <v>50</v>
      </c>
      <c r="T213" s="20">
        <v>99</v>
      </c>
      <c r="U213" s="20">
        <v>58</v>
      </c>
      <c r="V213" s="20">
        <v>47</v>
      </c>
      <c r="W213" s="20">
        <v>105</v>
      </c>
      <c r="X213" s="20">
        <v>58</v>
      </c>
      <c r="Y213" s="20">
        <v>49</v>
      </c>
      <c r="Z213" s="20">
        <v>107</v>
      </c>
      <c r="AA213" s="20">
        <v>68</v>
      </c>
      <c r="AB213" s="20">
        <v>75</v>
      </c>
      <c r="AC213" s="20">
        <v>143</v>
      </c>
      <c r="AD213" s="20">
        <v>92</v>
      </c>
      <c r="AE213" s="20">
        <v>74</v>
      </c>
      <c r="AF213" s="20">
        <v>166</v>
      </c>
      <c r="AG213" s="20">
        <v>83</v>
      </c>
      <c r="AH213" s="20">
        <v>82</v>
      </c>
      <c r="AI213" s="20">
        <v>165</v>
      </c>
      <c r="AJ213" s="20">
        <v>65</v>
      </c>
      <c r="AK213" s="20">
        <v>83</v>
      </c>
      <c r="AL213" s="20">
        <v>148</v>
      </c>
      <c r="AM213" s="20">
        <v>65</v>
      </c>
      <c r="AN213" s="20">
        <v>75</v>
      </c>
      <c r="AO213" s="20">
        <v>140</v>
      </c>
      <c r="AP213" s="20">
        <v>84</v>
      </c>
      <c r="AQ213" s="20">
        <v>56</v>
      </c>
      <c r="AR213" s="20">
        <v>140</v>
      </c>
      <c r="AS213" s="20">
        <v>53</v>
      </c>
      <c r="AT213" s="20">
        <v>71</v>
      </c>
      <c r="AU213" s="20">
        <v>124</v>
      </c>
      <c r="AV213" s="20">
        <v>42</v>
      </c>
      <c r="AW213" s="20">
        <v>68</v>
      </c>
      <c r="AX213" s="20">
        <v>110</v>
      </c>
      <c r="AY213" s="20">
        <v>52</v>
      </c>
      <c r="AZ213" s="20">
        <v>53</v>
      </c>
      <c r="BA213" s="20">
        <v>105</v>
      </c>
      <c r="BB213" s="20">
        <v>25</v>
      </c>
      <c r="BC213" s="20">
        <v>40</v>
      </c>
      <c r="BD213" s="20">
        <v>65</v>
      </c>
      <c r="BE213" s="20">
        <v>10</v>
      </c>
      <c r="BF213" s="20">
        <v>35</v>
      </c>
      <c r="BG213" s="20">
        <v>45</v>
      </c>
      <c r="BH213" s="20">
        <v>5</v>
      </c>
      <c r="BI213" s="20">
        <v>8</v>
      </c>
      <c r="BJ213" s="20">
        <v>13</v>
      </c>
      <c r="BK213" s="20" t="s">
        <v>36</v>
      </c>
      <c r="BL213" s="20">
        <v>2</v>
      </c>
      <c r="BM213" s="20">
        <v>2</v>
      </c>
      <c r="BN213" s="20">
        <v>1013</v>
      </c>
      <c r="BO213" s="20">
        <v>1091</v>
      </c>
      <c r="BP213" s="20">
        <v>2104</v>
      </c>
    </row>
    <row r="214" spans="1:68" ht="13.5" x14ac:dyDescent="0.25">
      <c r="A214" s="11" t="s">
        <v>242</v>
      </c>
      <c r="B214" s="10" t="s">
        <v>32</v>
      </c>
      <c r="C214" s="19">
        <v>15</v>
      </c>
      <c r="D214" s="19">
        <v>12</v>
      </c>
      <c r="E214" s="19">
        <v>27</v>
      </c>
      <c r="F214" s="19">
        <v>23</v>
      </c>
      <c r="G214" s="19">
        <v>22</v>
      </c>
      <c r="H214" s="19">
        <v>45</v>
      </c>
      <c r="I214" s="19">
        <v>24</v>
      </c>
      <c r="J214" s="19">
        <v>19</v>
      </c>
      <c r="K214" s="19">
        <v>43</v>
      </c>
      <c r="L214" s="19">
        <v>25</v>
      </c>
      <c r="M214" s="19">
        <v>21</v>
      </c>
      <c r="N214" s="19">
        <v>46</v>
      </c>
      <c r="O214" s="19">
        <v>20</v>
      </c>
      <c r="P214" s="19">
        <v>23</v>
      </c>
      <c r="Q214" s="19">
        <v>43</v>
      </c>
      <c r="R214" s="19">
        <v>29</v>
      </c>
      <c r="S214" s="19">
        <v>24</v>
      </c>
      <c r="T214" s="19">
        <v>53</v>
      </c>
      <c r="U214" s="19">
        <v>21</v>
      </c>
      <c r="V214" s="19">
        <v>28</v>
      </c>
      <c r="W214" s="19">
        <v>49</v>
      </c>
      <c r="X214" s="19">
        <v>23</v>
      </c>
      <c r="Y214" s="19">
        <v>28</v>
      </c>
      <c r="Z214" s="19">
        <v>51</v>
      </c>
      <c r="AA214" s="19">
        <v>47</v>
      </c>
      <c r="AB214" s="19">
        <v>27</v>
      </c>
      <c r="AC214" s="19">
        <v>74</v>
      </c>
      <c r="AD214" s="19">
        <v>41</v>
      </c>
      <c r="AE214" s="19">
        <v>39</v>
      </c>
      <c r="AF214" s="19">
        <v>80</v>
      </c>
      <c r="AG214" s="19">
        <v>46</v>
      </c>
      <c r="AH214" s="19">
        <v>47</v>
      </c>
      <c r="AI214" s="19">
        <v>93</v>
      </c>
      <c r="AJ214" s="19">
        <v>40</v>
      </c>
      <c r="AK214" s="19">
        <v>40</v>
      </c>
      <c r="AL214" s="19">
        <v>80</v>
      </c>
      <c r="AM214" s="19">
        <v>29</v>
      </c>
      <c r="AN214" s="19">
        <v>38</v>
      </c>
      <c r="AO214" s="19">
        <v>67</v>
      </c>
      <c r="AP214" s="19">
        <v>44</v>
      </c>
      <c r="AQ214" s="19">
        <v>38</v>
      </c>
      <c r="AR214" s="19">
        <v>82</v>
      </c>
      <c r="AS214" s="19">
        <v>30</v>
      </c>
      <c r="AT214" s="19">
        <v>38</v>
      </c>
      <c r="AU214" s="19">
        <v>68</v>
      </c>
      <c r="AV214" s="19">
        <v>45</v>
      </c>
      <c r="AW214" s="19">
        <v>36</v>
      </c>
      <c r="AX214" s="19">
        <v>81</v>
      </c>
      <c r="AY214" s="19">
        <v>32</v>
      </c>
      <c r="AZ214" s="19">
        <v>31</v>
      </c>
      <c r="BA214" s="19">
        <v>63</v>
      </c>
      <c r="BB214" s="19">
        <v>13</v>
      </c>
      <c r="BC214" s="19">
        <v>23</v>
      </c>
      <c r="BD214" s="19">
        <v>36</v>
      </c>
      <c r="BE214" s="19">
        <v>4</v>
      </c>
      <c r="BF214" s="19">
        <v>8</v>
      </c>
      <c r="BG214" s="19">
        <v>12</v>
      </c>
      <c r="BH214" s="19">
        <v>1</v>
      </c>
      <c r="BI214" s="19">
        <v>10</v>
      </c>
      <c r="BJ214" s="19">
        <v>11</v>
      </c>
      <c r="BK214" s="19" t="s">
        <v>36</v>
      </c>
      <c r="BL214" s="19" t="s">
        <v>36</v>
      </c>
      <c r="BM214" s="19" t="s">
        <v>36</v>
      </c>
      <c r="BN214" s="19">
        <v>552</v>
      </c>
      <c r="BO214" s="19">
        <v>552</v>
      </c>
      <c r="BP214" s="19">
        <v>1104</v>
      </c>
    </row>
    <row r="215" spans="1:68" ht="13.5" x14ac:dyDescent="0.25">
      <c r="A215" s="11" t="s">
        <v>243</v>
      </c>
      <c r="B215" s="10" t="s">
        <v>32</v>
      </c>
      <c r="C215" s="20">
        <v>19</v>
      </c>
      <c r="D215" s="20">
        <v>13</v>
      </c>
      <c r="E215" s="20">
        <v>32</v>
      </c>
      <c r="F215" s="20">
        <v>18</v>
      </c>
      <c r="G215" s="20">
        <v>25</v>
      </c>
      <c r="H215" s="20">
        <v>43</v>
      </c>
      <c r="I215" s="20">
        <v>26</v>
      </c>
      <c r="J215" s="20">
        <v>26</v>
      </c>
      <c r="K215" s="20">
        <v>52</v>
      </c>
      <c r="L215" s="20">
        <v>19</v>
      </c>
      <c r="M215" s="20">
        <v>26</v>
      </c>
      <c r="N215" s="20">
        <v>45</v>
      </c>
      <c r="O215" s="20">
        <v>26</v>
      </c>
      <c r="P215" s="20">
        <v>20</v>
      </c>
      <c r="Q215" s="20">
        <v>46</v>
      </c>
      <c r="R215" s="20">
        <v>25</v>
      </c>
      <c r="S215" s="20">
        <v>24</v>
      </c>
      <c r="T215" s="20">
        <v>49</v>
      </c>
      <c r="U215" s="20">
        <v>26</v>
      </c>
      <c r="V215" s="20">
        <v>25</v>
      </c>
      <c r="W215" s="20">
        <v>51</v>
      </c>
      <c r="X215" s="20">
        <v>34</v>
      </c>
      <c r="Y215" s="20">
        <v>37</v>
      </c>
      <c r="Z215" s="20">
        <v>71</v>
      </c>
      <c r="AA215" s="20">
        <v>42</v>
      </c>
      <c r="AB215" s="20">
        <v>40</v>
      </c>
      <c r="AC215" s="20">
        <v>82</v>
      </c>
      <c r="AD215" s="20">
        <v>37</v>
      </c>
      <c r="AE215" s="20">
        <v>48</v>
      </c>
      <c r="AF215" s="20">
        <v>85</v>
      </c>
      <c r="AG215" s="20">
        <v>33</v>
      </c>
      <c r="AH215" s="20">
        <v>39</v>
      </c>
      <c r="AI215" s="20">
        <v>72</v>
      </c>
      <c r="AJ215" s="20">
        <v>45</v>
      </c>
      <c r="AK215" s="20">
        <v>43</v>
      </c>
      <c r="AL215" s="20">
        <v>88</v>
      </c>
      <c r="AM215" s="20">
        <v>33</v>
      </c>
      <c r="AN215" s="20">
        <v>35</v>
      </c>
      <c r="AO215" s="20">
        <v>68</v>
      </c>
      <c r="AP215" s="20">
        <v>34</v>
      </c>
      <c r="AQ215" s="20">
        <v>40</v>
      </c>
      <c r="AR215" s="20">
        <v>74</v>
      </c>
      <c r="AS215" s="20">
        <v>37</v>
      </c>
      <c r="AT215" s="20">
        <v>34</v>
      </c>
      <c r="AU215" s="20">
        <v>71</v>
      </c>
      <c r="AV215" s="20">
        <v>31</v>
      </c>
      <c r="AW215" s="20">
        <v>33</v>
      </c>
      <c r="AX215" s="20">
        <v>64</v>
      </c>
      <c r="AY215" s="20">
        <v>19</v>
      </c>
      <c r="AZ215" s="20">
        <v>29</v>
      </c>
      <c r="BA215" s="20">
        <v>48</v>
      </c>
      <c r="BB215" s="20">
        <v>14</v>
      </c>
      <c r="BC215" s="20">
        <v>25</v>
      </c>
      <c r="BD215" s="20">
        <v>39</v>
      </c>
      <c r="BE215" s="20">
        <v>10</v>
      </c>
      <c r="BF215" s="20">
        <v>11</v>
      </c>
      <c r="BG215" s="20">
        <v>21</v>
      </c>
      <c r="BH215" s="20">
        <v>4</v>
      </c>
      <c r="BI215" s="20">
        <v>4</v>
      </c>
      <c r="BJ215" s="20">
        <v>8</v>
      </c>
      <c r="BK215" s="20" t="s">
        <v>36</v>
      </c>
      <c r="BL215" s="20">
        <v>2</v>
      </c>
      <c r="BM215" s="20">
        <v>2</v>
      </c>
      <c r="BN215" s="20">
        <v>532</v>
      </c>
      <c r="BO215" s="20">
        <v>579</v>
      </c>
      <c r="BP215" s="20">
        <v>1111</v>
      </c>
    </row>
    <row r="216" spans="1:68" ht="13.5" x14ac:dyDescent="0.25">
      <c r="A216" s="11" t="s">
        <v>244</v>
      </c>
      <c r="B216" s="10" t="s">
        <v>32</v>
      </c>
      <c r="C216" s="19">
        <v>221</v>
      </c>
      <c r="D216" s="19">
        <v>225</v>
      </c>
      <c r="E216" s="19">
        <v>446</v>
      </c>
      <c r="F216" s="19">
        <v>243</v>
      </c>
      <c r="G216" s="19">
        <v>236</v>
      </c>
      <c r="H216" s="19">
        <v>479</v>
      </c>
      <c r="I216" s="19">
        <v>258</v>
      </c>
      <c r="J216" s="19">
        <v>254</v>
      </c>
      <c r="K216" s="19">
        <v>512</v>
      </c>
      <c r="L216" s="19">
        <v>248</v>
      </c>
      <c r="M216" s="19">
        <v>258</v>
      </c>
      <c r="N216" s="19">
        <v>506</v>
      </c>
      <c r="O216" s="19">
        <v>271</v>
      </c>
      <c r="P216" s="19">
        <v>229</v>
      </c>
      <c r="Q216" s="19">
        <v>500</v>
      </c>
      <c r="R216" s="19">
        <v>313</v>
      </c>
      <c r="S216" s="19">
        <v>255</v>
      </c>
      <c r="T216" s="19">
        <v>568</v>
      </c>
      <c r="U216" s="19">
        <v>318</v>
      </c>
      <c r="V216" s="19">
        <v>297</v>
      </c>
      <c r="W216" s="19">
        <v>615</v>
      </c>
      <c r="X216" s="19">
        <v>339</v>
      </c>
      <c r="Y216" s="19">
        <v>336</v>
      </c>
      <c r="Z216" s="19">
        <v>675</v>
      </c>
      <c r="AA216" s="19">
        <v>405</v>
      </c>
      <c r="AB216" s="19">
        <v>388</v>
      </c>
      <c r="AC216" s="19">
        <v>793</v>
      </c>
      <c r="AD216" s="19">
        <v>393</v>
      </c>
      <c r="AE216" s="19">
        <v>391</v>
      </c>
      <c r="AF216" s="19">
        <v>784</v>
      </c>
      <c r="AG216" s="19">
        <v>411</v>
      </c>
      <c r="AH216" s="19">
        <v>439</v>
      </c>
      <c r="AI216" s="19">
        <v>850</v>
      </c>
      <c r="AJ216" s="19">
        <v>337</v>
      </c>
      <c r="AK216" s="19">
        <v>350</v>
      </c>
      <c r="AL216" s="19">
        <v>687</v>
      </c>
      <c r="AM216" s="19">
        <v>327</v>
      </c>
      <c r="AN216" s="19">
        <v>378</v>
      </c>
      <c r="AO216" s="19">
        <v>705</v>
      </c>
      <c r="AP216" s="19">
        <v>277</v>
      </c>
      <c r="AQ216" s="19">
        <v>340</v>
      </c>
      <c r="AR216" s="19">
        <v>617</v>
      </c>
      <c r="AS216" s="19">
        <v>256</v>
      </c>
      <c r="AT216" s="19">
        <v>307</v>
      </c>
      <c r="AU216" s="19">
        <v>563</v>
      </c>
      <c r="AV216" s="19">
        <v>205</v>
      </c>
      <c r="AW216" s="19">
        <v>196</v>
      </c>
      <c r="AX216" s="19">
        <v>401</v>
      </c>
      <c r="AY216" s="19">
        <v>189</v>
      </c>
      <c r="AZ216" s="19">
        <v>230</v>
      </c>
      <c r="BA216" s="19">
        <v>419</v>
      </c>
      <c r="BB216" s="19">
        <v>111</v>
      </c>
      <c r="BC216" s="19">
        <v>183</v>
      </c>
      <c r="BD216" s="19">
        <v>294</v>
      </c>
      <c r="BE216" s="19">
        <v>50</v>
      </c>
      <c r="BF216" s="19">
        <v>93</v>
      </c>
      <c r="BG216" s="19">
        <v>143</v>
      </c>
      <c r="BH216" s="19">
        <v>8</v>
      </c>
      <c r="BI216" s="19">
        <v>17</v>
      </c>
      <c r="BJ216" s="19">
        <v>25</v>
      </c>
      <c r="BK216" s="19" t="s">
        <v>36</v>
      </c>
      <c r="BL216" s="19">
        <v>2</v>
      </c>
      <c r="BM216" s="19">
        <v>2</v>
      </c>
      <c r="BN216" s="19">
        <v>5180</v>
      </c>
      <c r="BO216" s="19">
        <v>5404</v>
      </c>
      <c r="BP216" s="19">
        <v>10584</v>
      </c>
    </row>
    <row r="217" spans="1:68" ht="13.5" x14ac:dyDescent="0.25">
      <c r="A217" s="11" t="s">
        <v>245</v>
      </c>
      <c r="B217" s="10" t="s">
        <v>32</v>
      </c>
      <c r="C217" s="20">
        <v>6</v>
      </c>
      <c r="D217" s="20">
        <v>6</v>
      </c>
      <c r="E217" s="20">
        <v>12</v>
      </c>
      <c r="F217" s="20">
        <v>12</v>
      </c>
      <c r="G217" s="20">
        <v>16</v>
      </c>
      <c r="H217" s="20">
        <v>28</v>
      </c>
      <c r="I217" s="20">
        <v>14</v>
      </c>
      <c r="J217" s="20">
        <v>7</v>
      </c>
      <c r="K217" s="20">
        <v>21</v>
      </c>
      <c r="L217" s="20">
        <v>19</v>
      </c>
      <c r="M217" s="20">
        <v>13</v>
      </c>
      <c r="N217" s="20">
        <v>32</v>
      </c>
      <c r="O217" s="20">
        <v>18</v>
      </c>
      <c r="P217" s="20">
        <v>25</v>
      </c>
      <c r="Q217" s="20">
        <v>43</v>
      </c>
      <c r="R217" s="20">
        <v>17</v>
      </c>
      <c r="S217" s="20">
        <v>16</v>
      </c>
      <c r="T217" s="20">
        <v>33</v>
      </c>
      <c r="U217" s="20">
        <v>17</v>
      </c>
      <c r="V217" s="20">
        <v>18</v>
      </c>
      <c r="W217" s="20">
        <v>35</v>
      </c>
      <c r="X217" s="20">
        <v>30</v>
      </c>
      <c r="Y217" s="20">
        <v>15</v>
      </c>
      <c r="Z217" s="20">
        <v>45</v>
      </c>
      <c r="AA217" s="20">
        <v>15</v>
      </c>
      <c r="AB217" s="20">
        <v>19</v>
      </c>
      <c r="AC217" s="20">
        <v>34</v>
      </c>
      <c r="AD217" s="20">
        <v>28</v>
      </c>
      <c r="AE217" s="20">
        <v>26</v>
      </c>
      <c r="AF217" s="20">
        <v>54</v>
      </c>
      <c r="AG217" s="20">
        <v>37</v>
      </c>
      <c r="AH217" s="20">
        <v>31</v>
      </c>
      <c r="AI217" s="20">
        <v>68</v>
      </c>
      <c r="AJ217" s="20">
        <v>32</v>
      </c>
      <c r="AK217" s="20">
        <v>36</v>
      </c>
      <c r="AL217" s="20">
        <v>68</v>
      </c>
      <c r="AM217" s="20">
        <v>38</v>
      </c>
      <c r="AN217" s="20">
        <v>37</v>
      </c>
      <c r="AO217" s="20">
        <v>75</v>
      </c>
      <c r="AP217" s="20">
        <v>27</v>
      </c>
      <c r="AQ217" s="20">
        <v>24</v>
      </c>
      <c r="AR217" s="20">
        <v>51</v>
      </c>
      <c r="AS217" s="20">
        <v>26</v>
      </c>
      <c r="AT217" s="20">
        <v>17</v>
      </c>
      <c r="AU217" s="20">
        <v>43</v>
      </c>
      <c r="AV217" s="20">
        <v>23</v>
      </c>
      <c r="AW217" s="20">
        <v>20</v>
      </c>
      <c r="AX217" s="20">
        <v>43</v>
      </c>
      <c r="AY217" s="20">
        <v>8</v>
      </c>
      <c r="AZ217" s="20">
        <v>16</v>
      </c>
      <c r="BA217" s="20">
        <v>24</v>
      </c>
      <c r="BB217" s="20">
        <v>6</v>
      </c>
      <c r="BC217" s="20">
        <v>18</v>
      </c>
      <c r="BD217" s="20">
        <v>24</v>
      </c>
      <c r="BE217" s="20">
        <v>4</v>
      </c>
      <c r="BF217" s="20">
        <v>12</v>
      </c>
      <c r="BG217" s="20">
        <v>16</v>
      </c>
      <c r="BH217" s="20" t="s">
        <v>36</v>
      </c>
      <c r="BI217" s="20">
        <v>5</v>
      </c>
      <c r="BJ217" s="20">
        <v>5</v>
      </c>
      <c r="BK217" s="20" t="s">
        <v>36</v>
      </c>
      <c r="BL217" s="20" t="s">
        <v>36</v>
      </c>
      <c r="BM217" s="20" t="s">
        <v>36</v>
      </c>
      <c r="BN217" s="20">
        <v>377</v>
      </c>
      <c r="BO217" s="20">
        <v>377</v>
      </c>
      <c r="BP217" s="20">
        <v>754</v>
      </c>
    </row>
    <row r="218" spans="1:68" ht="13.5" x14ac:dyDescent="0.25">
      <c r="A218" s="11" t="s">
        <v>246</v>
      </c>
      <c r="B218" s="10" t="s">
        <v>32</v>
      </c>
      <c r="C218" s="19">
        <v>2</v>
      </c>
      <c r="D218" s="19">
        <v>1</v>
      </c>
      <c r="E218" s="19">
        <v>3</v>
      </c>
      <c r="F218" s="19">
        <v>8</v>
      </c>
      <c r="G218" s="19">
        <v>6</v>
      </c>
      <c r="H218" s="19">
        <v>14</v>
      </c>
      <c r="I218" s="19">
        <v>6</v>
      </c>
      <c r="J218" s="19">
        <v>6</v>
      </c>
      <c r="K218" s="19">
        <v>12</v>
      </c>
      <c r="L218" s="19">
        <v>8</v>
      </c>
      <c r="M218" s="19">
        <v>8</v>
      </c>
      <c r="N218" s="19">
        <v>16</v>
      </c>
      <c r="O218" s="19">
        <v>4</v>
      </c>
      <c r="P218" s="19">
        <v>6</v>
      </c>
      <c r="Q218" s="19">
        <v>10</v>
      </c>
      <c r="R218" s="19">
        <v>12</v>
      </c>
      <c r="S218" s="19">
        <v>8</v>
      </c>
      <c r="T218" s="19">
        <v>20</v>
      </c>
      <c r="U218" s="19">
        <v>6</v>
      </c>
      <c r="V218" s="19">
        <v>9</v>
      </c>
      <c r="W218" s="19">
        <v>15</v>
      </c>
      <c r="X218" s="19">
        <v>10</v>
      </c>
      <c r="Y218" s="19">
        <v>3</v>
      </c>
      <c r="Z218" s="19">
        <v>13</v>
      </c>
      <c r="AA218" s="19">
        <v>9</v>
      </c>
      <c r="AB218" s="19">
        <v>14</v>
      </c>
      <c r="AC218" s="19">
        <v>23</v>
      </c>
      <c r="AD218" s="19">
        <v>16</v>
      </c>
      <c r="AE218" s="19">
        <v>11</v>
      </c>
      <c r="AF218" s="19">
        <v>27</v>
      </c>
      <c r="AG218" s="19">
        <v>11</v>
      </c>
      <c r="AH218" s="19">
        <v>12</v>
      </c>
      <c r="AI218" s="19">
        <v>23</v>
      </c>
      <c r="AJ218" s="19">
        <v>11</v>
      </c>
      <c r="AK218" s="19">
        <v>7</v>
      </c>
      <c r="AL218" s="19">
        <v>18</v>
      </c>
      <c r="AM218" s="19">
        <v>10</v>
      </c>
      <c r="AN218" s="19">
        <v>10</v>
      </c>
      <c r="AO218" s="19">
        <v>20</v>
      </c>
      <c r="AP218" s="19">
        <v>13</v>
      </c>
      <c r="AQ218" s="19">
        <v>8</v>
      </c>
      <c r="AR218" s="19">
        <v>21</v>
      </c>
      <c r="AS218" s="19">
        <v>5</v>
      </c>
      <c r="AT218" s="19">
        <v>15</v>
      </c>
      <c r="AU218" s="19">
        <v>20</v>
      </c>
      <c r="AV218" s="19">
        <v>7</v>
      </c>
      <c r="AW218" s="19">
        <v>15</v>
      </c>
      <c r="AX218" s="19">
        <v>22</v>
      </c>
      <c r="AY218" s="19">
        <v>13</v>
      </c>
      <c r="AZ218" s="19">
        <v>9</v>
      </c>
      <c r="BA218" s="19">
        <v>22</v>
      </c>
      <c r="BB218" s="19">
        <v>5</v>
      </c>
      <c r="BC218" s="19">
        <v>7</v>
      </c>
      <c r="BD218" s="19">
        <v>12</v>
      </c>
      <c r="BE218" s="19">
        <v>4</v>
      </c>
      <c r="BF218" s="19">
        <v>10</v>
      </c>
      <c r="BG218" s="19">
        <v>14</v>
      </c>
      <c r="BH218" s="19">
        <v>1</v>
      </c>
      <c r="BI218" s="19">
        <v>4</v>
      </c>
      <c r="BJ218" s="19">
        <v>5</v>
      </c>
      <c r="BK218" s="19" t="s">
        <v>36</v>
      </c>
      <c r="BL218" s="19">
        <v>2</v>
      </c>
      <c r="BM218" s="19">
        <v>2</v>
      </c>
      <c r="BN218" s="19">
        <v>161</v>
      </c>
      <c r="BO218" s="19">
        <v>171</v>
      </c>
      <c r="BP218" s="19">
        <v>332</v>
      </c>
    </row>
    <row r="219" spans="1:68" ht="13.5" x14ac:dyDescent="0.25">
      <c r="A219" s="11" t="s">
        <v>247</v>
      </c>
      <c r="B219" s="10" t="s">
        <v>32</v>
      </c>
      <c r="C219" s="20">
        <v>104</v>
      </c>
      <c r="D219" s="20">
        <v>111</v>
      </c>
      <c r="E219" s="20">
        <v>215</v>
      </c>
      <c r="F219" s="20">
        <v>137</v>
      </c>
      <c r="G219" s="20">
        <v>111</v>
      </c>
      <c r="H219" s="20">
        <v>248</v>
      </c>
      <c r="I219" s="20">
        <v>108</v>
      </c>
      <c r="J219" s="20">
        <v>126</v>
      </c>
      <c r="K219" s="20">
        <v>234</v>
      </c>
      <c r="L219" s="20">
        <v>123</v>
      </c>
      <c r="M219" s="20">
        <v>121</v>
      </c>
      <c r="N219" s="20">
        <v>244</v>
      </c>
      <c r="O219" s="20">
        <v>136</v>
      </c>
      <c r="P219" s="20">
        <v>135</v>
      </c>
      <c r="Q219" s="20">
        <v>271</v>
      </c>
      <c r="R219" s="20">
        <v>107</v>
      </c>
      <c r="S219" s="20">
        <v>120</v>
      </c>
      <c r="T219" s="20">
        <v>227</v>
      </c>
      <c r="U219" s="20">
        <v>150</v>
      </c>
      <c r="V219" s="20">
        <v>135</v>
      </c>
      <c r="W219" s="20">
        <v>285</v>
      </c>
      <c r="X219" s="20">
        <v>175</v>
      </c>
      <c r="Y219" s="20">
        <v>163</v>
      </c>
      <c r="Z219" s="20">
        <v>338</v>
      </c>
      <c r="AA219" s="20">
        <v>180</v>
      </c>
      <c r="AB219" s="20">
        <v>177</v>
      </c>
      <c r="AC219" s="20">
        <v>357</v>
      </c>
      <c r="AD219" s="20">
        <v>183</v>
      </c>
      <c r="AE219" s="20">
        <v>183</v>
      </c>
      <c r="AF219" s="20">
        <v>366</v>
      </c>
      <c r="AG219" s="20">
        <v>200</v>
      </c>
      <c r="AH219" s="20">
        <v>206</v>
      </c>
      <c r="AI219" s="20">
        <v>406</v>
      </c>
      <c r="AJ219" s="20">
        <v>174</v>
      </c>
      <c r="AK219" s="20">
        <v>182</v>
      </c>
      <c r="AL219" s="20">
        <v>356</v>
      </c>
      <c r="AM219" s="20">
        <v>148</v>
      </c>
      <c r="AN219" s="20">
        <v>184</v>
      </c>
      <c r="AO219" s="20">
        <v>332</v>
      </c>
      <c r="AP219" s="20">
        <v>175</v>
      </c>
      <c r="AQ219" s="20">
        <v>172</v>
      </c>
      <c r="AR219" s="20">
        <v>347</v>
      </c>
      <c r="AS219" s="20">
        <v>140</v>
      </c>
      <c r="AT219" s="20">
        <v>134</v>
      </c>
      <c r="AU219" s="20">
        <v>274</v>
      </c>
      <c r="AV219" s="20">
        <v>120</v>
      </c>
      <c r="AW219" s="20">
        <v>103</v>
      </c>
      <c r="AX219" s="20">
        <v>223</v>
      </c>
      <c r="AY219" s="20">
        <v>66</v>
      </c>
      <c r="AZ219" s="20">
        <v>102</v>
      </c>
      <c r="BA219" s="20">
        <v>168</v>
      </c>
      <c r="BB219" s="20">
        <v>42</v>
      </c>
      <c r="BC219" s="20">
        <v>68</v>
      </c>
      <c r="BD219" s="20">
        <v>110</v>
      </c>
      <c r="BE219" s="20">
        <v>17</v>
      </c>
      <c r="BF219" s="20">
        <v>44</v>
      </c>
      <c r="BG219" s="20">
        <v>61</v>
      </c>
      <c r="BH219" s="20">
        <v>5</v>
      </c>
      <c r="BI219" s="20">
        <v>15</v>
      </c>
      <c r="BJ219" s="20">
        <v>20</v>
      </c>
      <c r="BK219" s="20" t="s">
        <v>36</v>
      </c>
      <c r="BL219" s="20">
        <v>1</v>
      </c>
      <c r="BM219" s="20">
        <v>1</v>
      </c>
      <c r="BN219" s="20">
        <v>2490</v>
      </c>
      <c r="BO219" s="20">
        <v>2593</v>
      </c>
      <c r="BP219" s="20">
        <v>5083</v>
      </c>
    </row>
    <row r="220" spans="1:68" ht="13.5" x14ac:dyDescent="0.25">
      <c r="A220" s="11" t="s">
        <v>248</v>
      </c>
      <c r="B220" s="10" t="s">
        <v>32</v>
      </c>
      <c r="C220" s="19">
        <v>21</v>
      </c>
      <c r="D220" s="19">
        <v>13</v>
      </c>
      <c r="E220" s="19">
        <v>34</v>
      </c>
      <c r="F220" s="19">
        <v>21</v>
      </c>
      <c r="G220" s="19">
        <v>22</v>
      </c>
      <c r="H220" s="19">
        <v>43</v>
      </c>
      <c r="I220" s="19">
        <v>25</v>
      </c>
      <c r="J220" s="19">
        <v>27</v>
      </c>
      <c r="K220" s="19">
        <v>52</v>
      </c>
      <c r="L220" s="19">
        <v>27</v>
      </c>
      <c r="M220" s="19">
        <v>28</v>
      </c>
      <c r="N220" s="19">
        <v>55</v>
      </c>
      <c r="O220" s="19">
        <v>20</v>
      </c>
      <c r="P220" s="19">
        <v>26</v>
      </c>
      <c r="Q220" s="19">
        <v>46</v>
      </c>
      <c r="R220" s="19">
        <v>32</v>
      </c>
      <c r="S220" s="19">
        <v>39</v>
      </c>
      <c r="T220" s="19">
        <v>71</v>
      </c>
      <c r="U220" s="19">
        <v>33</v>
      </c>
      <c r="V220" s="19">
        <v>31</v>
      </c>
      <c r="W220" s="19">
        <v>64</v>
      </c>
      <c r="X220" s="19">
        <v>23</v>
      </c>
      <c r="Y220" s="19">
        <v>37</v>
      </c>
      <c r="Z220" s="19">
        <v>60</v>
      </c>
      <c r="AA220" s="19">
        <v>44</v>
      </c>
      <c r="AB220" s="19">
        <v>43</v>
      </c>
      <c r="AC220" s="19">
        <v>87</v>
      </c>
      <c r="AD220" s="19">
        <v>49</v>
      </c>
      <c r="AE220" s="19">
        <v>36</v>
      </c>
      <c r="AF220" s="19">
        <v>85</v>
      </c>
      <c r="AG220" s="19">
        <v>49</v>
      </c>
      <c r="AH220" s="19">
        <v>57</v>
      </c>
      <c r="AI220" s="19">
        <v>106</v>
      </c>
      <c r="AJ220" s="19">
        <v>46</v>
      </c>
      <c r="AK220" s="19">
        <v>56</v>
      </c>
      <c r="AL220" s="19">
        <v>102</v>
      </c>
      <c r="AM220" s="19">
        <v>54</v>
      </c>
      <c r="AN220" s="19">
        <v>38</v>
      </c>
      <c r="AO220" s="19">
        <v>92</v>
      </c>
      <c r="AP220" s="19">
        <v>50</v>
      </c>
      <c r="AQ220" s="19">
        <v>46</v>
      </c>
      <c r="AR220" s="19">
        <v>96</v>
      </c>
      <c r="AS220" s="19">
        <v>43</v>
      </c>
      <c r="AT220" s="19">
        <v>51</v>
      </c>
      <c r="AU220" s="19">
        <v>94</v>
      </c>
      <c r="AV220" s="19">
        <v>33</v>
      </c>
      <c r="AW220" s="19">
        <v>37</v>
      </c>
      <c r="AX220" s="19">
        <v>70</v>
      </c>
      <c r="AY220" s="19">
        <v>26</v>
      </c>
      <c r="AZ220" s="19">
        <v>45</v>
      </c>
      <c r="BA220" s="19">
        <v>71</v>
      </c>
      <c r="BB220" s="19">
        <v>25</v>
      </c>
      <c r="BC220" s="19">
        <v>28</v>
      </c>
      <c r="BD220" s="19">
        <v>53</v>
      </c>
      <c r="BE220" s="19">
        <v>10</v>
      </c>
      <c r="BF220" s="19">
        <v>14</v>
      </c>
      <c r="BG220" s="19">
        <v>24</v>
      </c>
      <c r="BH220" s="19">
        <v>4</v>
      </c>
      <c r="BI220" s="19">
        <v>3</v>
      </c>
      <c r="BJ220" s="19">
        <v>7</v>
      </c>
      <c r="BK220" s="19" t="s">
        <v>36</v>
      </c>
      <c r="BL220" s="19" t="s">
        <v>36</v>
      </c>
      <c r="BM220" s="19" t="s">
        <v>36</v>
      </c>
      <c r="BN220" s="19">
        <v>635</v>
      </c>
      <c r="BO220" s="19">
        <v>677</v>
      </c>
      <c r="BP220" s="19">
        <v>1312</v>
      </c>
    </row>
    <row r="221" spans="1:68" ht="13.5" x14ac:dyDescent="0.25">
      <c r="A221" s="11" t="s">
        <v>249</v>
      </c>
      <c r="B221" s="10" t="s">
        <v>32</v>
      </c>
      <c r="C221" s="20">
        <v>7</v>
      </c>
      <c r="D221" s="20">
        <v>9</v>
      </c>
      <c r="E221" s="20">
        <v>16</v>
      </c>
      <c r="F221" s="20">
        <v>9</v>
      </c>
      <c r="G221" s="20">
        <v>12</v>
      </c>
      <c r="H221" s="20">
        <v>21</v>
      </c>
      <c r="I221" s="20">
        <v>13</v>
      </c>
      <c r="J221" s="20">
        <v>7</v>
      </c>
      <c r="K221" s="20">
        <v>20</v>
      </c>
      <c r="L221" s="20">
        <v>12</v>
      </c>
      <c r="M221" s="20">
        <v>10</v>
      </c>
      <c r="N221" s="20">
        <v>22</v>
      </c>
      <c r="O221" s="20">
        <v>11</v>
      </c>
      <c r="P221" s="20">
        <v>11</v>
      </c>
      <c r="Q221" s="20">
        <v>22</v>
      </c>
      <c r="R221" s="20">
        <v>8</v>
      </c>
      <c r="S221" s="20">
        <v>8</v>
      </c>
      <c r="T221" s="20">
        <v>16</v>
      </c>
      <c r="U221" s="20">
        <v>16</v>
      </c>
      <c r="V221" s="20">
        <v>7</v>
      </c>
      <c r="W221" s="20">
        <v>23</v>
      </c>
      <c r="X221" s="20">
        <v>20</v>
      </c>
      <c r="Y221" s="20">
        <v>13</v>
      </c>
      <c r="Z221" s="20">
        <v>33</v>
      </c>
      <c r="AA221" s="20">
        <v>17</v>
      </c>
      <c r="AB221" s="20">
        <v>18</v>
      </c>
      <c r="AC221" s="20">
        <v>35</v>
      </c>
      <c r="AD221" s="20">
        <v>21</v>
      </c>
      <c r="AE221" s="20">
        <v>20</v>
      </c>
      <c r="AF221" s="20">
        <v>41</v>
      </c>
      <c r="AG221" s="20">
        <v>15</v>
      </c>
      <c r="AH221" s="20">
        <v>13</v>
      </c>
      <c r="AI221" s="20">
        <v>28</v>
      </c>
      <c r="AJ221" s="20">
        <v>28</v>
      </c>
      <c r="AK221" s="20">
        <v>26</v>
      </c>
      <c r="AL221" s="20">
        <v>54</v>
      </c>
      <c r="AM221" s="20">
        <v>24</v>
      </c>
      <c r="AN221" s="20">
        <v>19</v>
      </c>
      <c r="AO221" s="20">
        <v>43</v>
      </c>
      <c r="AP221" s="20">
        <v>18</v>
      </c>
      <c r="AQ221" s="20">
        <v>20</v>
      </c>
      <c r="AR221" s="20">
        <v>38</v>
      </c>
      <c r="AS221" s="20">
        <v>19</v>
      </c>
      <c r="AT221" s="20">
        <v>18</v>
      </c>
      <c r="AU221" s="20">
        <v>37</v>
      </c>
      <c r="AV221" s="20">
        <v>9</v>
      </c>
      <c r="AW221" s="20">
        <v>15</v>
      </c>
      <c r="AX221" s="20">
        <v>24</v>
      </c>
      <c r="AY221" s="20">
        <v>16</v>
      </c>
      <c r="AZ221" s="20">
        <v>20</v>
      </c>
      <c r="BA221" s="20">
        <v>36</v>
      </c>
      <c r="BB221" s="20">
        <v>11</v>
      </c>
      <c r="BC221" s="20">
        <v>21</v>
      </c>
      <c r="BD221" s="20">
        <v>32</v>
      </c>
      <c r="BE221" s="20">
        <v>2</v>
      </c>
      <c r="BF221" s="20">
        <v>5</v>
      </c>
      <c r="BG221" s="20">
        <v>7</v>
      </c>
      <c r="BH221" s="20" t="s">
        <v>36</v>
      </c>
      <c r="BI221" s="20">
        <v>2</v>
      </c>
      <c r="BJ221" s="20">
        <v>2</v>
      </c>
      <c r="BK221" s="20" t="s">
        <v>36</v>
      </c>
      <c r="BL221" s="20" t="s">
        <v>36</v>
      </c>
      <c r="BM221" s="20" t="s">
        <v>36</v>
      </c>
      <c r="BN221" s="20">
        <v>276</v>
      </c>
      <c r="BO221" s="20">
        <v>274</v>
      </c>
      <c r="BP221" s="20">
        <v>550</v>
      </c>
    </row>
    <row r="222" spans="1:68" ht="13.5" x14ac:dyDescent="0.25">
      <c r="A222" s="11" t="s">
        <v>250</v>
      </c>
      <c r="B222" s="10" t="s">
        <v>32</v>
      </c>
      <c r="C222" s="19">
        <v>7</v>
      </c>
      <c r="D222" s="19">
        <v>10</v>
      </c>
      <c r="E222" s="19">
        <v>17</v>
      </c>
      <c r="F222" s="19">
        <v>8</v>
      </c>
      <c r="G222" s="19">
        <v>11</v>
      </c>
      <c r="H222" s="19">
        <v>19</v>
      </c>
      <c r="I222" s="19">
        <v>11</v>
      </c>
      <c r="J222" s="19">
        <v>8</v>
      </c>
      <c r="K222" s="19">
        <v>19</v>
      </c>
      <c r="L222" s="19">
        <v>13</v>
      </c>
      <c r="M222" s="19">
        <v>9</v>
      </c>
      <c r="N222" s="19">
        <v>22</v>
      </c>
      <c r="O222" s="19">
        <v>43</v>
      </c>
      <c r="P222" s="19">
        <v>13</v>
      </c>
      <c r="Q222" s="19">
        <v>56</v>
      </c>
      <c r="R222" s="19">
        <v>28</v>
      </c>
      <c r="S222" s="19">
        <v>15</v>
      </c>
      <c r="T222" s="19">
        <v>43</v>
      </c>
      <c r="U222" s="19">
        <v>24</v>
      </c>
      <c r="V222" s="19">
        <v>11</v>
      </c>
      <c r="W222" s="19">
        <v>35</v>
      </c>
      <c r="X222" s="19">
        <v>16</v>
      </c>
      <c r="Y222" s="19">
        <v>15</v>
      </c>
      <c r="Z222" s="19">
        <v>31</v>
      </c>
      <c r="AA222" s="19">
        <v>21</v>
      </c>
      <c r="AB222" s="19">
        <v>21</v>
      </c>
      <c r="AC222" s="19">
        <v>42</v>
      </c>
      <c r="AD222" s="19">
        <v>23</v>
      </c>
      <c r="AE222" s="19">
        <v>15</v>
      </c>
      <c r="AF222" s="19">
        <v>38</v>
      </c>
      <c r="AG222" s="19">
        <v>27</v>
      </c>
      <c r="AH222" s="19">
        <v>23</v>
      </c>
      <c r="AI222" s="19">
        <v>50</v>
      </c>
      <c r="AJ222" s="19">
        <v>18</v>
      </c>
      <c r="AK222" s="19">
        <v>21</v>
      </c>
      <c r="AL222" s="19">
        <v>39</v>
      </c>
      <c r="AM222" s="19">
        <v>18</v>
      </c>
      <c r="AN222" s="19">
        <v>31</v>
      </c>
      <c r="AO222" s="19">
        <v>49</v>
      </c>
      <c r="AP222" s="19">
        <v>25</v>
      </c>
      <c r="AQ222" s="19">
        <v>16</v>
      </c>
      <c r="AR222" s="19">
        <v>41</v>
      </c>
      <c r="AS222" s="19">
        <v>16</v>
      </c>
      <c r="AT222" s="19">
        <v>9</v>
      </c>
      <c r="AU222" s="19">
        <v>25</v>
      </c>
      <c r="AV222" s="19">
        <v>15</v>
      </c>
      <c r="AW222" s="19">
        <v>20</v>
      </c>
      <c r="AX222" s="19">
        <v>35</v>
      </c>
      <c r="AY222" s="19">
        <v>15</v>
      </c>
      <c r="AZ222" s="19">
        <v>18</v>
      </c>
      <c r="BA222" s="19">
        <v>33</v>
      </c>
      <c r="BB222" s="19">
        <v>12</v>
      </c>
      <c r="BC222" s="19">
        <v>15</v>
      </c>
      <c r="BD222" s="19">
        <v>27</v>
      </c>
      <c r="BE222" s="19">
        <v>2</v>
      </c>
      <c r="BF222" s="19">
        <v>12</v>
      </c>
      <c r="BG222" s="19">
        <v>14</v>
      </c>
      <c r="BH222" s="19" t="s">
        <v>36</v>
      </c>
      <c r="BI222" s="19">
        <v>2</v>
      </c>
      <c r="BJ222" s="19">
        <v>2</v>
      </c>
      <c r="BK222" s="19" t="s">
        <v>36</v>
      </c>
      <c r="BL222" s="19" t="s">
        <v>36</v>
      </c>
      <c r="BM222" s="19" t="s">
        <v>36</v>
      </c>
      <c r="BN222" s="19">
        <v>342</v>
      </c>
      <c r="BO222" s="19">
        <v>295</v>
      </c>
      <c r="BP222" s="19">
        <v>637</v>
      </c>
    </row>
    <row r="223" spans="1:68" ht="13.5" x14ac:dyDescent="0.25">
      <c r="A223" s="11" t="s">
        <v>251</v>
      </c>
      <c r="B223" s="10" t="s">
        <v>32</v>
      </c>
      <c r="C223" s="20">
        <v>26</v>
      </c>
      <c r="D223" s="20">
        <v>15</v>
      </c>
      <c r="E223" s="20">
        <v>41</v>
      </c>
      <c r="F223" s="20">
        <v>26</v>
      </c>
      <c r="G223" s="20">
        <v>29</v>
      </c>
      <c r="H223" s="20">
        <v>55</v>
      </c>
      <c r="I223" s="20">
        <v>27</v>
      </c>
      <c r="J223" s="20">
        <v>18</v>
      </c>
      <c r="K223" s="20">
        <v>45</v>
      </c>
      <c r="L223" s="20">
        <v>32</v>
      </c>
      <c r="M223" s="20">
        <v>18</v>
      </c>
      <c r="N223" s="20">
        <v>50</v>
      </c>
      <c r="O223" s="20">
        <v>34</v>
      </c>
      <c r="P223" s="20">
        <v>29</v>
      </c>
      <c r="Q223" s="20">
        <v>63</v>
      </c>
      <c r="R223" s="20">
        <v>34</v>
      </c>
      <c r="S223" s="20">
        <v>35</v>
      </c>
      <c r="T223" s="20">
        <v>69</v>
      </c>
      <c r="U223" s="20">
        <v>30</v>
      </c>
      <c r="V223" s="20">
        <v>37</v>
      </c>
      <c r="W223" s="20">
        <v>67</v>
      </c>
      <c r="X223" s="20">
        <v>39</v>
      </c>
      <c r="Y223" s="20">
        <v>36</v>
      </c>
      <c r="Z223" s="20">
        <v>75</v>
      </c>
      <c r="AA223" s="20">
        <v>54</v>
      </c>
      <c r="AB223" s="20">
        <v>43</v>
      </c>
      <c r="AC223" s="20">
        <v>97</v>
      </c>
      <c r="AD223" s="20">
        <v>41</v>
      </c>
      <c r="AE223" s="20">
        <v>42</v>
      </c>
      <c r="AF223" s="20">
        <v>83</v>
      </c>
      <c r="AG223" s="20">
        <v>48</v>
      </c>
      <c r="AH223" s="20">
        <v>46</v>
      </c>
      <c r="AI223" s="20">
        <v>94</v>
      </c>
      <c r="AJ223" s="20">
        <v>39</v>
      </c>
      <c r="AK223" s="20">
        <v>50</v>
      </c>
      <c r="AL223" s="20">
        <v>89</v>
      </c>
      <c r="AM223" s="20">
        <v>45</v>
      </c>
      <c r="AN223" s="20">
        <v>56</v>
      </c>
      <c r="AO223" s="20">
        <v>101</v>
      </c>
      <c r="AP223" s="20">
        <v>42</v>
      </c>
      <c r="AQ223" s="20">
        <v>34</v>
      </c>
      <c r="AR223" s="20">
        <v>76</v>
      </c>
      <c r="AS223" s="20">
        <v>41</v>
      </c>
      <c r="AT223" s="20">
        <v>36</v>
      </c>
      <c r="AU223" s="20">
        <v>77</v>
      </c>
      <c r="AV223" s="20">
        <v>28</v>
      </c>
      <c r="AW223" s="20">
        <v>25</v>
      </c>
      <c r="AX223" s="20">
        <v>53</v>
      </c>
      <c r="AY223" s="20">
        <v>16</v>
      </c>
      <c r="AZ223" s="20">
        <v>19</v>
      </c>
      <c r="BA223" s="20">
        <v>35</v>
      </c>
      <c r="BB223" s="20">
        <v>17</v>
      </c>
      <c r="BC223" s="20">
        <v>27</v>
      </c>
      <c r="BD223" s="20">
        <v>44</v>
      </c>
      <c r="BE223" s="20">
        <v>8</v>
      </c>
      <c r="BF223" s="20">
        <v>18</v>
      </c>
      <c r="BG223" s="20">
        <v>26</v>
      </c>
      <c r="BH223" s="20">
        <v>4</v>
      </c>
      <c r="BI223" s="20">
        <v>3</v>
      </c>
      <c r="BJ223" s="20">
        <v>7</v>
      </c>
      <c r="BK223" s="20" t="s">
        <v>36</v>
      </c>
      <c r="BL223" s="20" t="s">
        <v>36</v>
      </c>
      <c r="BM223" s="20" t="s">
        <v>36</v>
      </c>
      <c r="BN223" s="20">
        <v>631</v>
      </c>
      <c r="BO223" s="20">
        <v>616</v>
      </c>
      <c r="BP223" s="20">
        <v>1247</v>
      </c>
    </row>
    <row r="224" spans="1:68" ht="13.5" x14ac:dyDescent="0.25">
      <c r="A224" s="11" t="s">
        <v>252</v>
      </c>
      <c r="B224" s="10" t="s">
        <v>32</v>
      </c>
      <c r="C224" s="19">
        <v>7</v>
      </c>
      <c r="D224" s="19">
        <v>15</v>
      </c>
      <c r="E224" s="19">
        <v>22</v>
      </c>
      <c r="F224" s="19">
        <v>12</v>
      </c>
      <c r="G224" s="19">
        <v>11</v>
      </c>
      <c r="H224" s="19">
        <v>23</v>
      </c>
      <c r="I224" s="19">
        <v>8</v>
      </c>
      <c r="J224" s="19">
        <v>19</v>
      </c>
      <c r="K224" s="19">
        <v>27</v>
      </c>
      <c r="L224" s="19">
        <v>15</v>
      </c>
      <c r="M224" s="19">
        <v>13</v>
      </c>
      <c r="N224" s="19">
        <v>28</v>
      </c>
      <c r="O224" s="19">
        <v>28</v>
      </c>
      <c r="P224" s="19">
        <v>21</v>
      </c>
      <c r="Q224" s="19">
        <v>49</v>
      </c>
      <c r="R224" s="19">
        <v>32</v>
      </c>
      <c r="S224" s="19">
        <v>18</v>
      </c>
      <c r="T224" s="19">
        <v>50</v>
      </c>
      <c r="U224" s="19">
        <v>35</v>
      </c>
      <c r="V224" s="19">
        <v>24</v>
      </c>
      <c r="W224" s="19">
        <v>59</v>
      </c>
      <c r="X224" s="19">
        <v>14</v>
      </c>
      <c r="Y224" s="19">
        <v>15</v>
      </c>
      <c r="Z224" s="19">
        <v>29</v>
      </c>
      <c r="AA224" s="19">
        <v>31</v>
      </c>
      <c r="AB224" s="19">
        <v>25</v>
      </c>
      <c r="AC224" s="19">
        <v>56</v>
      </c>
      <c r="AD224" s="19">
        <v>25</v>
      </c>
      <c r="AE224" s="19">
        <v>29</v>
      </c>
      <c r="AF224" s="19">
        <v>54</v>
      </c>
      <c r="AG224" s="19">
        <v>35</v>
      </c>
      <c r="AH224" s="19">
        <v>40</v>
      </c>
      <c r="AI224" s="19">
        <v>75</v>
      </c>
      <c r="AJ224" s="19">
        <v>40</v>
      </c>
      <c r="AK224" s="19">
        <v>31</v>
      </c>
      <c r="AL224" s="19">
        <v>71</v>
      </c>
      <c r="AM224" s="19">
        <v>30</v>
      </c>
      <c r="AN224" s="19">
        <v>30</v>
      </c>
      <c r="AO224" s="19">
        <v>60</v>
      </c>
      <c r="AP224" s="19">
        <v>23</v>
      </c>
      <c r="AQ224" s="19">
        <v>27</v>
      </c>
      <c r="AR224" s="19">
        <v>50</v>
      </c>
      <c r="AS224" s="19">
        <v>29</v>
      </c>
      <c r="AT224" s="19">
        <v>35</v>
      </c>
      <c r="AU224" s="19">
        <v>64</v>
      </c>
      <c r="AV224" s="19">
        <v>21</v>
      </c>
      <c r="AW224" s="19">
        <v>36</v>
      </c>
      <c r="AX224" s="19">
        <v>57</v>
      </c>
      <c r="AY224" s="19">
        <v>15</v>
      </c>
      <c r="AZ224" s="19">
        <v>34</v>
      </c>
      <c r="BA224" s="19">
        <v>49</v>
      </c>
      <c r="BB224" s="19">
        <v>14</v>
      </c>
      <c r="BC224" s="19">
        <v>23</v>
      </c>
      <c r="BD224" s="19">
        <v>37</v>
      </c>
      <c r="BE224" s="19">
        <v>2</v>
      </c>
      <c r="BF224" s="19">
        <v>11</v>
      </c>
      <c r="BG224" s="19">
        <v>13</v>
      </c>
      <c r="BH224" s="19">
        <v>3</v>
      </c>
      <c r="BI224" s="19">
        <v>5</v>
      </c>
      <c r="BJ224" s="19">
        <v>8</v>
      </c>
      <c r="BK224" s="19" t="s">
        <v>36</v>
      </c>
      <c r="BL224" s="19">
        <v>1</v>
      </c>
      <c r="BM224" s="19">
        <v>1</v>
      </c>
      <c r="BN224" s="19">
        <v>419</v>
      </c>
      <c r="BO224" s="19">
        <v>463</v>
      </c>
      <c r="BP224" s="19">
        <v>882</v>
      </c>
    </row>
    <row r="225" spans="1:68" ht="13.5" x14ac:dyDescent="0.25">
      <c r="A225" s="11" t="s">
        <v>253</v>
      </c>
      <c r="B225" s="10" t="s">
        <v>32</v>
      </c>
      <c r="C225" s="20">
        <v>84</v>
      </c>
      <c r="D225" s="20">
        <v>102</v>
      </c>
      <c r="E225" s="20">
        <v>186</v>
      </c>
      <c r="F225" s="20">
        <v>106</v>
      </c>
      <c r="G225" s="20">
        <v>94</v>
      </c>
      <c r="H225" s="20">
        <v>200</v>
      </c>
      <c r="I225" s="20">
        <v>108</v>
      </c>
      <c r="J225" s="20">
        <v>133</v>
      </c>
      <c r="K225" s="20">
        <v>241</v>
      </c>
      <c r="L225" s="20">
        <v>135</v>
      </c>
      <c r="M225" s="20">
        <v>111</v>
      </c>
      <c r="N225" s="20">
        <v>246</v>
      </c>
      <c r="O225" s="20">
        <v>163</v>
      </c>
      <c r="P225" s="20">
        <v>136</v>
      </c>
      <c r="Q225" s="20">
        <v>299</v>
      </c>
      <c r="R225" s="20">
        <v>136</v>
      </c>
      <c r="S225" s="20">
        <v>159</v>
      </c>
      <c r="T225" s="20">
        <v>295</v>
      </c>
      <c r="U225" s="20">
        <v>138</v>
      </c>
      <c r="V225" s="20">
        <v>153</v>
      </c>
      <c r="W225" s="20">
        <v>291</v>
      </c>
      <c r="X225" s="20">
        <v>191</v>
      </c>
      <c r="Y225" s="20">
        <v>191</v>
      </c>
      <c r="Z225" s="20">
        <v>382</v>
      </c>
      <c r="AA225" s="20">
        <v>220</v>
      </c>
      <c r="AB225" s="20">
        <v>211</v>
      </c>
      <c r="AC225" s="20">
        <v>431</v>
      </c>
      <c r="AD225" s="20">
        <v>222</v>
      </c>
      <c r="AE225" s="20">
        <v>245</v>
      </c>
      <c r="AF225" s="20">
        <v>467</v>
      </c>
      <c r="AG225" s="20">
        <v>258</v>
      </c>
      <c r="AH225" s="20">
        <v>260</v>
      </c>
      <c r="AI225" s="20">
        <v>518</v>
      </c>
      <c r="AJ225" s="20">
        <v>199</v>
      </c>
      <c r="AK225" s="20">
        <v>202</v>
      </c>
      <c r="AL225" s="20">
        <v>401</v>
      </c>
      <c r="AM225" s="20">
        <v>170</v>
      </c>
      <c r="AN225" s="20">
        <v>215</v>
      </c>
      <c r="AO225" s="20">
        <v>385</v>
      </c>
      <c r="AP225" s="20">
        <v>192</v>
      </c>
      <c r="AQ225" s="20">
        <v>230</v>
      </c>
      <c r="AR225" s="20">
        <v>422</v>
      </c>
      <c r="AS225" s="20">
        <v>183</v>
      </c>
      <c r="AT225" s="20">
        <v>203</v>
      </c>
      <c r="AU225" s="20">
        <v>386</v>
      </c>
      <c r="AV225" s="20">
        <v>117</v>
      </c>
      <c r="AW225" s="20">
        <v>156</v>
      </c>
      <c r="AX225" s="20">
        <v>273</v>
      </c>
      <c r="AY225" s="20">
        <v>99</v>
      </c>
      <c r="AZ225" s="20">
        <v>159</v>
      </c>
      <c r="BA225" s="20">
        <v>258</v>
      </c>
      <c r="BB225" s="20">
        <v>57</v>
      </c>
      <c r="BC225" s="20">
        <v>104</v>
      </c>
      <c r="BD225" s="20">
        <v>161</v>
      </c>
      <c r="BE225" s="20">
        <v>19</v>
      </c>
      <c r="BF225" s="20">
        <v>41</v>
      </c>
      <c r="BG225" s="20">
        <v>60</v>
      </c>
      <c r="BH225" s="20">
        <v>5</v>
      </c>
      <c r="BI225" s="20">
        <v>19</v>
      </c>
      <c r="BJ225" s="20">
        <v>24</v>
      </c>
      <c r="BK225" s="20" t="s">
        <v>36</v>
      </c>
      <c r="BL225" s="20" t="s">
        <v>36</v>
      </c>
      <c r="BM225" s="20" t="s">
        <v>36</v>
      </c>
      <c r="BN225" s="20">
        <v>2802</v>
      </c>
      <c r="BO225" s="20">
        <v>3124</v>
      </c>
      <c r="BP225" s="20">
        <v>5926</v>
      </c>
    </row>
    <row r="226" spans="1:68" ht="13.5" x14ac:dyDescent="0.25">
      <c r="A226" s="11" t="s">
        <v>254</v>
      </c>
      <c r="B226" s="10" t="s">
        <v>32</v>
      </c>
      <c r="C226" s="19">
        <v>63</v>
      </c>
      <c r="D226" s="19">
        <v>53</v>
      </c>
      <c r="E226" s="19">
        <v>116</v>
      </c>
      <c r="F226" s="19">
        <v>80</v>
      </c>
      <c r="G226" s="19">
        <v>75</v>
      </c>
      <c r="H226" s="19">
        <v>155</v>
      </c>
      <c r="I226" s="19">
        <v>71</v>
      </c>
      <c r="J226" s="19">
        <v>77</v>
      </c>
      <c r="K226" s="19">
        <v>148</v>
      </c>
      <c r="L226" s="19">
        <v>55</v>
      </c>
      <c r="M226" s="19">
        <v>61</v>
      </c>
      <c r="N226" s="19">
        <v>116</v>
      </c>
      <c r="O226" s="19">
        <v>75</v>
      </c>
      <c r="P226" s="19">
        <v>62</v>
      </c>
      <c r="Q226" s="19">
        <v>137</v>
      </c>
      <c r="R226" s="19">
        <v>98</v>
      </c>
      <c r="S226" s="19">
        <v>81</v>
      </c>
      <c r="T226" s="19">
        <v>179</v>
      </c>
      <c r="U226" s="19">
        <v>89</v>
      </c>
      <c r="V226" s="19">
        <v>86</v>
      </c>
      <c r="W226" s="19">
        <v>175</v>
      </c>
      <c r="X226" s="19">
        <v>91</v>
      </c>
      <c r="Y226" s="19">
        <v>96</v>
      </c>
      <c r="Z226" s="19">
        <v>187</v>
      </c>
      <c r="AA226" s="19">
        <v>118</v>
      </c>
      <c r="AB226" s="19">
        <v>96</v>
      </c>
      <c r="AC226" s="19">
        <v>214</v>
      </c>
      <c r="AD226" s="19">
        <v>108</v>
      </c>
      <c r="AE226" s="19">
        <v>123</v>
      </c>
      <c r="AF226" s="19">
        <v>231</v>
      </c>
      <c r="AG226" s="19">
        <v>117</v>
      </c>
      <c r="AH226" s="19">
        <v>140</v>
      </c>
      <c r="AI226" s="19">
        <v>257</v>
      </c>
      <c r="AJ226" s="19">
        <v>114</v>
      </c>
      <c r="AK226" s="19">
        <v>116</v>
      </c>
      <c r="AL226" s="19">
        <v>230</v>
      </c>
      <c r="AM226" s="19">
        <v>96</v>
      </c>
      <c r="AN226" s="19">
        <v>110</v>
      </c>
      <c r="AO226" s="19">
        <v>206</v>
      </c>
      <c r="AP226" s="19">
        <v>106</v>
      </c>
      <c r="AQ226" s="19">
        <v>100</v>
      </c>
      <c r="AR226" s="19">
        <v>206</v>
      </c>
      <c r="AS226" s="19">
        <v>90</v>
      </c>
      <c r="AT226" s="19">
        <v>83</v>
      </c>
      <c r="AU226" s="19">
        <v>173</v>
      </c>
      <c r="AV226" s="19">
        <v>57</v>
      </c>
      <c r="AW226" s="19">
        <v>68</v>
      </c>
      <c r="AX226" s="19">
        <v>125</v>
      </c>
      <c r="AY226" s="19">
        <v>46</v>
      </c>
      <c r="AZ226" s="19">
        <v>57</v>
      </c>
      <c r="BA226" s="19">
        <v>103</v>
      </c>
      <c r="BB226" s="19">
        <v>31</v>
      </c>
      <c r="BC226" s="19">
        <v>45</v>
      </c>
      <c r="BD226" s="19">
        <v>76</v>
      </c>
      <c r="BE226" s="19">
        <v>9</v>
      </c>
      <c r="BF226" s="19">
        <v>16</v>
      </c>
      <c r="BG226" s="19">
        <v>25</v>
      </c>
      <c r="BH226" s="19">
        <v>1</v>
      </c>
      <c r="BI226" s="19">
        <v>5</v>
      </c>
      <c r="BJ226" s="19">
        <v>6</v>
      </c>
      <c r="BK226" s="19" t="s">
        <v>36</v>
      </c>
      <c r="BL226" s="19" t="s">
        <v>36</v>
      </c>
      <c r="BM226" s="19" t="s">
        <v>36</v>
      </c>
      <c r="BN226" s="19">
        <v>1515</v>
      </c>
      <c r="BO226" s="19">
        <v>1550</v>
      </c>
      <c r="BP226" s="19">
        <v>3065</v>
      </c>
    </row>
    <row r="227" spans="1:68" ht="13.5" x14ac:dyDescent="0.25">
      <c r="A227" s="11" t="s">
        <v>255</v>
      </c>
      <c r="B227" s="10" t="s">
        <v>32</v>
      </c>
      <c r="C227" s="20">
        <v>101</v>
      </c>
      <c r="D227" s="20">
        <v>93</v>
      </c>
      <c r="E227" s="20">
        <v>194</v>
      </c>
      <c r="F227" s="20">
        <v>140</v>
      </c>
      <c r="G227" s="20">
        <v>120</v>
      </c>
      <c r="H227" s="20">
        <v>260</v>
      </c>
      <c r="I227" s="20">
        <v>130</v>
      </c>
      <c r="J227" s="20">
        <v>111</v>
      </c>
      <c r="K227" s="20">
        <v>241</v>
      </c>
      <c r="L227" s="20">
        <v>123</v>
      </c>
      <c r="M227" s="20">
        <v>114</v>
      </c>
      <c r="N227" s="20">
        <v>237</v>
      </c>
      <c r="O227" s="20">
        <v>145</v>
      </c>
      <c r="P227" s="20">
        <v>117</v>
      </c>
      <c r="Q227" s="20">
        <v>262</v>
      </c>
      <c r="R227" s="20">
        <v>149</v>
      </c>
      <c r="S227" s="20">
        <v>128</v>
      </c>
      <c r="T227" s="20">
        <v>277</v>
      </c>
      <c r="U227" s="20">
        <v>167</v>
      </c>
      <c r="V227" s="20">
        <v>138</v>
      </c>
      <c r="W227" s="20">
        <v>305</v>
      </c>
      <c r="X227" s="20">
        <v>154</v>
      </c>
      <c r="Y227" s="20">
        <v>173</v>
      </c>
      <c r="Z227" s="20">
        <v>327</v>
      </c>
      <c r="AA227" s="20">
        <v>178</v>
      </c>
      <c r="AB227" s="20">
        <v>161</v>
      </c>
      <c r="AC227" s="20">
        <v>339</v>
      </c>
      <c r="AD227" s="20">
        <v>183</v>
      </c>
      <c r="AE227" s="20">
        <v>215</v>
      </c>
      <c r="AF227" s="20">
        <v>398</v>
      </c>
      <c r="AG227" s="20">
        <v>221</v>
      </c>
      <c r="AH227" s="20">
        <v>233</v>
      </c>
      <c r="AI227" s="20">
        <v>454</v>
      </c>
      <c r="AJ227" s="20">
        <v>167</v>
      </c>
      <c r="AK227" s="20">
        <v>197</v>
      </c>
      <c r="AL227" s="20">
        <v>364</v>
      </c>
      <c r="AM227" s="20">
        <v>187</v>
      </c>
      <c r="AN227" s="20">
        <v>176</v>
      </c>
      <c r="AO227" s="20">
        <v>363</v>
      </c>
      <c r="AP227" s="20">
        <v>173</v>
      </c>
      <c r="AQ227" s="20">
        <v>204</v>
      </c>
      <c r="AR227" s="20">
        <v>377</v>
      </c>
      <c r="AS227" s="20">
        <v>150</v>
      </c>
      <c r="AT227" s="20">
        <v>181</v>
      </c>
      <c r="AU227" s="20">
        <v>331</v>
      </c>
      <c r="AV227" s="20">
        <v>122</v>
      </c>
      <c r="AW227" s="20">
        <v>153</v>
      </c>
      <c r="AX227" s="20">
        <v>275</v>
      </c>
      <c r="AY227" s="20">
        <v>106</v>
      </c>
      <c r="AZ227" s="20">
        <v>148</v>
      </c>
      <c r="BA227" s="20">
        <v>254</v>
      </c>
      <c r="BB227" s="20">
        <v>98</v>
      </c>
      <c r="BC227" s="20">
        <v>121</v>
      </c>
      <c r="BD227" s="20">
        <v>219</v>
      </c>
      <c r="BE227" s="20">
        <v>26</v>
      </c>
      <c r="BF227" s="20">
        <v>56</v>
      </c>
      <c r="BG227" s="20">
        <v>82</v>
      </c>
      <c r="BH227" s="20">
        <v>7</v>
      </c>
      <c r="BI227" s="20">
        <v>11</v>
      </c>
      <c r="BJ227" s="20">
        <v>18</v>
      </c>
      <c r="BK227" s="20" t="s">
        <v>36</v>
      </c>
      <c r="BL227" s="20" t="s">
        <v>36</v>
      </c>
      <c r="BM227" s="20" t="s">
        <v>36</v>
      </c>
      <c r="BN227" s="20">
        <v>2727</v>
      </c>
      <c r="BO227" s="20">
        <v>2850</v>
      </c>
      <c r="BP227" s="20">
        <v>5577</v>
      </c>
    </row>
    <row r="228" spans="1:68" ht="13.5" x14ac:dyDescent="0.25">
      <c r="A228" s="11" t="s">
        <v>256</v>
      </c>
      <c r="B228" s="10" t="s">
        <v>32</v>
      </c>
      <c r="C228" s="19">
        <v>92</v>
      </c>
      <c r="D228" s="19">
        <v>98</v>
      </c>
      <c r="E228" s="19">
        <v>190</v>
      </c>
      <c r="F228" s="19">
        <v>109</v>
      </c>
      <c r="G228" s="19">
        <v>102</v>
      </c>
      <c r="H228" s="19">
        <v>211</v>
      </c>
      <c r="I228" s="19">
        <v>94</v>
      </c>
      <c r="J228" s="19">
        <v>116</v>
      </c>
      <c r="K228" s="19">
        <v>210</v>
      </c>
      <c r="L228" s="19">
        <v>106</v>
      </c>
      <c r="M228" s="19">
        <v>85</v>
      </c>
      <c r="N228" s="19">
        <v>191</v>
      </c>
      <c r="O228" s="19">
        <v>93</v>
      </c>
      <c r="P228" s="19">
        <v>93</v>
      </c>
      <c r="Q228" s="19">
        <v>186</v>
      </c>
      <c r="R228" s="19">
        <v>105</v>
      </c>
      <c r="S228" s="19">
        <v>109</v>
      </c>
      <c r="T228" s="19">
        <v>214</v>
      </c>
      <c r="U228" s="19">
        <v>120</v>
      </c>
      <c r="V228" s="19">
        <v>125</v>
      </c>
      <c r="W228" s="19">
        <v>245</v>
      </c>
      <c r="X228" s="19">
        <v>149</v>
      </c>
      <c r="Y228" s="19">
        <v>146</v>
      </c>
      <c r="Z228" s="19">
        <v>295</v>
      </c>
      <c r="AA228" s="19">
        <v>174</v>
      </c>
      <c r="AB228" s="19">
        <v>188</v>
      </c>
      <c r="AC228" s="19">
        <v>362</v>
      </c>
      <c r="AD228" s="19">
        <v>189</v>
      </c>
      <c r="AE228" s="19">
        <v>165</v>
      </c>
      <c r="AF228" s="19">
        <v>354</v>
      </c>
      <c r="AG228" s="19">
        <v>155</v>
      </c>
      <c r="AH228" s="19">
        <v>167</v>
      </c>
      <c r="AI228" s="19">
        <v>322</v>
      </c>
      <c r="AJ228" s="19">
        <v>143</v>
      </c>
      <c r="AK228" s="19">
        <v>146</v>
      </c>
      <c r="AL228" s="19">
        <v>289</v>
      </c>
      <c r="AM228" s="19">
        <v>122</v>
      </c>
      <c r="AN228" s="19">
        <v>134</v>
      </c>
      <c r="AO228" s="19">
        <v>256</v>
      </c>
      <c r="AP228" s="19">
        <v>107</v>
      </c>
      <c r="AQ228" s="19">
        <v>125</v>
      </c>
      <c r="AR228" s="19">
        <v>232</v>
      </c>
      <c r="AS228" s="19">
        <v>95</v>
      </c>
      <c r="AT228" s="19">
        <v>128</v>
      </c>
      <c r="AU228" s="19">
        <v>223</v>
      </c>
      <c r="AV228" s="19">
        <v>86</v>
      </c>
      <c r="AW228" s="19">
        <v>82</v>
      </c>
      <c r="AX228" s="19">
        <v>168</v>
      </c>
      <c r="AY228" s="19">
        <v>67</v>
      </c>
      <c r="AZ228" s="19">
        <v>81</v>
      </c>
      <c r="BA228" s="19">
        <v>148</v>
      </c>
      <c r="BB228" s="19">
        <v>39</v>
      </c>
      <c r="BC228" s="19">
        <v>76</v>
      </c>
      <c r="BD228" s="19">
        <v>115</v>
      </c>
      <c r="BE228" s="19">
        <v>19</v>
      </c>
      <c r="BF228" s="19">
        <v>39</v>
      </c>
      <c r="BG228" s="19">
        <v>58</v>
      </c>
      <c r="BH228" s="19">
        <v>1</v>
      </c>
      <c r="BI228" s="19">
        <v>18</v>
      </c>
      <c r="BJ228" s="19">
        <v>19</v>
      </c>
      <c r="BK228" s="19">
        <v>1</v>
      </c>
      <c r="BL228" s="19" t="s">
        <v>36</v>
      </c>
      <c r="BM228" s="19">
        <v>1</v>
      </c>
      <c r="BN228" s="19">
        <v>2066</v>
      </c>
      <c r="BO228" s="19">
        <v>2223</v>
      </c>
      <c r="BP228" s="19">
        <v>4289</v>
      </c>
    </row>
    <row r="229" spans="1:68" ht="13.5" x14ac:dyDescent="0.25">
      <c r="A229" s="11" t="s">
        <v>257</v>
      </c>
      <c r="B229" s="10" t="s">
        <v>32</v>
      </c>
      <c r="C229" s="20">
        <v>1</v>
      </c>
      <c r="D229" s="20" t="s">
        <v>36</v>
      </c>
      <c r="E229" s="20">
        <v>1</v>
      </c>
      <c r="F229" s="20">
        <v>4</v>
      </c>
      <c r="G229" s="20">
        <v>4</v>
      </c>
      <c r="H229" s="20">
        <v>8</v>
      </c>
      <c r="I229" s="20">
        <v>3</v>
      </c>
      <c r="J229" s="20">
        <v>7</v>
      </c>
      <c r="K229" s="20">
        <v>10</v>
      </c>
      <c r="L229" s="20">
        <v>3</v>
      </c>
      <c r="M229" s="20">
        <v>12</v>
      </c>
      <c r="N229" s="20">
        <v>15</v>
      </c>
      <c r="O229" s="20">
        <v>14</v>
      </c>
      <c r="P229" s="20">
        <v>10</v>
      </c>
      <c r="Q229" s="20">
        <v>24</v>
      </c>
      <c r="R229" s="20">
        <v>8</v>
      </c>
      <c r="S229" s="20">
        <v>8</v>
      </c>
      <c r="T229" s="20">
        <v>16</v>
      </c>
      <c r="U229" s="20">
        <v>5</v>
      </c>
      <c r="V229" s="20">
        <v>8</v>
      </c>
      <c r="W229" s="20">
        <v>13</v>
      </c>
      <c r="X229" s="20">
        <v>4</v>
      </c>
      <c r="Y229" s="20">
        <v>5</v>
      </c>
      <c r="Z229" s="20">
        <v>9</v>
      </c>
      <c r="AA229" s="20">
        <v>11</v>
      </c>
      <c r="AB229" s="20">
        <v>9</v>
      </c>
      <c r="AC229" s="20">
        <v>20</v>
      </c>
      <c r="AD229" s="20">
        <v>17</v>
      </c>
      <c r="AE229" s="20">
        <v>16</v>
      </c>
      <c r="AF229" s="20">
        <v>33</v>
      </c>
      <c r="AG229" s="20">
        <v>27</v>
      </c>
      <c r="AH229" s="20">
        <v>12</v>
      </c>
      <c r="AI229" s="20">
        <v>39</v>
      </c>
      <c r="AJ229" s="20">
        <v>14</v>
      </c>
      <c r="AK229" s="20">
        <v>10</v>
      </c>
      <c r="AL229" s="20">
        <v>24</v>
      </c>
      <c r="AM229" s="20">
        <v>13</v>
      </c>
      <c r="AN229" s="20">
        <v>11</v>
      </c>
      <c r="AO229" s="20">
        <v>24</v>
      </c>
      <c r="AP229" s="20">
        <v>11</v>
      </c>
      <c r="AQ229" s="20">
        <v>17</v>
      </c>
      <c r="AR229" s="20">
        <v>28</v>
      </c>
      <c r="AS229" s="20">
        <v>6</v>
      </c>
      <c r="AT229" s="20">
        <v>9</v>
      </c>
      <c r="AU229" s="20">
        <v>15</v>
      </c>
      <c r="AV229" s="20">
        <v>9</v>
      </c>
      <c r="AW229" s="20">
        <v>14</v>
      </c>
      <c r="AX229" s="20">
        <v>23</v>
      </c>
      <c r="AY229" s="20">
        <v>8</v>
      </c>
      <c r="AZ229" s="20">
        <v>14</v>
      </c>
      <c r="BA229" s="20">
        <v>22</v>
      </c>
      <c r="BB229" s="20">
        <v>11</v>
      </c>
      <c r="BC229" s="20">
        <v>7</v>
      </c>
      <c r="BD229" s="20">
        <v>18</v>
      </c>
      <c r="BE229" s="20">
        <v>2</v>
      </c>
      <c r="BF229" s="20">
        <v>7</v>
      </c>
      <c r="BG229" s="20">
        <v>9</v>
      </c>
      <c r="BH229" s="20">
        <v>1</v>
      </c>
      <c r="BI229" s="20" t="s">
        <v>36</v>
      </c>
      <c r="BJ229" s="20">
        <v>1</v>
      </c>
      <c r="BK229" s="20" t="s">
        <v>36</v>
      </c>
      <c r="BL229" s="20" t="s">
        <v>36</v>
      </c>
      <c r="BM229" s="20" t="s">
        <v>36</v>
      </c>
      <c r="BN229" s="20">
        <v>172</v>
      </c>
      <c r="BO229" s="20">
        <v>180</v>
      </c>
      <c r="BP229" s="20">
        <v>352</v>
      </c>
    </row>
    <row r="230" spans="1:68" ht="13.5" x14ac:dyDescent="0.25">
      <c r="A230" s="11" t="s">
        <v>258</v>
      </c>
      <c r="B230" s="10" t="s">
        <v>32</v>
      </c>
      <c r="C230" s="19">
        <v>28</v>
      </c>
      <c r="D230" s="19">
        <v>22</v>
      </c>
      <c r="E230" s="19">
        <v>50</v>
      </c>
      <c r="F230" s="19">
        <v>28</v>
      </c>
      <c r="G230" s="19">
        <v>31</v>
      </c>
      <c r="H230" s="19">
        <v>59</v>
      </c>
      <c r="I230" s="19">
        <v>39</v>
      </c>
      <c r="J230" s="19">
        <v>30</v>
      </c>
      <c r="K230" s="19">
        <v>69</v>
      </c>
      <c r="L230" s="19">
        <v>23</v>
      </c>
      <c r="M230" s="19">
        <v>35</v>
      </c>
      <c r="N230" s="19">
        <v>58</v>
      </c>
      <c r="O230" s="19">
        <v>31</v>
      </c>
      <c r="P230" s="19">
        <v>43</v>
      </c>
      <c r="Q230" s="19">
        <v>74</v>
      </c>
      <c r="R230" s="19">
        <v>41</v>
      </c>
      <c r="S230" s="19">
        <v>47</v>
      </c>
      <c r="T230" s="19">
        <v>88</v>
      </c>
      <c r="U230" s="19">
        <v>36</v>
      </c>
      <c r="V230" s="19">
        <v>46</v>
      </c>
      <c r="W230" s="19">
        <v>82</v>
      </c>
      <c r="X230" s="19">
        <v>55</v>
      </c>
      <c r="Y230" s="19">
        <v>38</v>
      </c>
      <c r="Z230" s="19">
        <v>93</v>
      </c>
      <c r="AA230" s="19">
        <v>42</v>
      </c>
      <c r="AB230" s="19">
        <v>50</v>
      </c>
      <c r="AC230" s="19">
        <v>92</v>
      </c>
      <c r="AD230" s="19">
        <v>60</v>
      </c>
      <c r="AE230" s="19">
        <v>44</v>
      </c>
      <c r="AF230" s="19">
        <v>104</v>
      </c>
      <c r="AG230" s="19">
        <v>64</v>
      </c>
      <c r="AH230" s="19">
        <v>55</v>
      </c>
      <c r="AI230" s="19">
        <v>119</v>
      </c>
      <c r="AJ230" s="19">
        <v>58</v>
      </c>
      <c r="AK230" s="19">
        <v>64</v>
      </c>
      <c r="AL230" s="19">
        <v>122</v>
      </c>
      <c r="AM230" s="19">
        <v>66</v>
      </c>
      <c r="AN230" s="19">
        <v>50</v>
      </c>
      <c r="AO230" s="19">
        <v>116</v>
      </c>
      <c r="AP230" s="19">
        <v>67</v>
      </c>
      <c r="AQ230" s="19">
        <v>66</v>
      </c>
      <c r="AR230" s="19">
        <v>133</v>
      </c>
      <c r="AS230" s="19">
        <v>51</v>
      </c>
      <c r="AT230" s="19">
        <v>56</v>
      </c>
      <c r="AU230" s="19">
        <v>107</v>
      </c>
      <c r="AV230" s="19">
        <v>46</v>
      </c>
      <c r="AW230" s="19">
        <v>48</v>
      </c>
      <c r="AX230" s="19">
        <v>94</v>
      </c>
      <c r="AY230" s="19">
        <v>35</v>
      </c>
      <c r="AZ230" s="19">
        <v>67</v>
      </c>
      <c r="BA230" s="19">
        <v>102</v>
      </c>
      <c r="BB230" s="19">
        <v>23</v>
      </c>
      <c r="BC230" s="19">
        <v>56</v>
      </c>
      <c r="BD230" s="19">
        <v>79</v>
      </c>
      <c r="BE230" s="19">
        <v>6</v>
      </c>
      <c r="BF230" s="19">
        <v>22</v>
      </c>
      <c r="BG230" s="19">
        <v>28</v>
      </c>
      <c r="BH230" s="19">
        <v>5</v>
      </c>
      <c r="BI230" s="19">
        <v>10</v>
      </c>
      <c r="BJ230" s="19">
        <v>15</v>
      </c>
      <c r="BK230" s="19" t="s">
        <v>36</v>
      </c>
      <c r="BL230" s="19">
        <v>3</v>
      </c>
      <c r="BM230" s="19">
        <v>3</v>
      </c>
      <c r="BN230" s="19">
        <v>804</v>
      </c>
      <c r="BO230" s="19">
        <v>883</v>
      </c>
      <c r="BP230" s="19">
        <v>1687</v>
      </c>
    </row>
    <row r="231" spans="1:68" ht="13.5" x14ac:dyDescent="0.25">
      <c r="A231" s="11" t="s">
        <v>259</v>
      </c>
      <c r="B231" s="10" t="s">
        <v>32</v>
      </c>
      <c r="C231" s="20">
        <v>14</v>
      </c>
      <c r="D231" s="20">
        <v>11</v>
      </c>
      <c r="E231" s="20">
        <v>25</v>
      </c>
      <c r="F231" s="20">
        <v>13</v>
      </c>
      <c r="G231" s="20">
        <v>18</v>
      </c>
      <c r="H231" s="20">
        <v>31</v>
      </c>
      <c r="I231" s="20">
        <v>21</v>
      </c>
      <c r="J231" s="20">
        <v>13</v>
      </c>
      <c r="K231" s="20">
        <v>34</v>
      </c>
      <c r="L231" s="20">
        <v>22</v>
      </c>
      <c r="M231" s="20">
        <v>19</v>
      </c>
      <c r="N231" s="20">
        <v>41</v>
      </c>
      <c r="O231" s="20">
        <v>20</v>
      </c>
      <c r="P231" s="20">
        <v>21</v>
      </c>
      <c r="Q231" s="20">
        <v>41</v>
      </c>
      <c r="R231" s="20">
        <v>22</v>
      </c>
      <c r="S231" s="20">
        <v>25</v>
      </c>
      <c r="T231" s="20">
        <v>47</v>
      </c>
      <c r="U231" s="20">
        <v>25</v>
      </c>
      <c r="V231" s="20">
        <v>15</v>
      </c>
      <c r="W231" s="20">
        <v>40</v>
      </c>
      <c r="X231" s="20">
        <v>25</v>
      </c>
      <c r="Y231" s="20">
        <v>21</v>
      </c>
      <c r="Z231" s="20">
        <v>46</v>
      </c>
      <c r="AA231" s="20">
        <v>33</v>
      </c>
      <c r="AB231" s="20">
        <v>32</v>
      </c>
      <c r="AC231" s="20">
        <v>65</v>
      </c>
      <c r="AD231" s="20">
        <v>34</v>
      </c>
      <c r="AE231" s="20">
        <v>36</v>
      </c>
      <c r="AF231" s="20">
        <v>70</v>
      </c>
      <c r="AG231" s="20">
        <v>31</v>
      </c>
      <c r="AH231" s="20">
        <v>28</v>
      </c>
      <c r="AI231" s="20">
        <v>59</v>
      </c>
      <c r="AJ231" s="20">
        <v>34</v>
      </c>
      <c r="AK231" s="20">
        <v>31</v>
      </c>
      <c r="AL231" s="20">
        <v>65</v>
      </c>
      <c r="AM231" s="20">
        <v>29</v>
      </c>
      <c r="AN231" s="20">
        <v>38</v>
      </c>
      <c r="AO231" s="20">
        <v>67</v>
      </c>
      <c r="AP231" s="20">
        <v>39</v>
      </c>
      <c r="AQ231" s="20">
        <v>32</v>
      </c>
      <c r="AR231" s="20">
        <v>71</v>
      </c>
      <c r="AS231" s="20">
        <v>23</v>
      </c>
      <c r="AT231" s="20">
        <v>22</v>
      </c>
      <c r="AU231" s="20">
        <v>45</v>
      </c>
      <c r="AV231" s="20">
        <v>21</v>
      </c>
      <c r="AW231" s="20">
        <v>28</v>
      </c>
      <c r="AX231" s="20">
        <v>49</v>
      </c>
      <c r="AY231" s="20">
        <v>17</v>
      </c>
      <c r="AZ231" s="20">
        <v>26</v>
      </c>
      <c r="BA231" s="20">
        <v>43</v>
      </c>
      <c r="BB231" s="20">
        <v>16</v>
      </c>
      <c r="BC231" s="20">
        <v>20</v>
      </c>
      <c r="BD231" s="20">
        <v>36</v>
      </c>
      <c r="BE231" s="20">
        <v>4</v>
      </c>
      <c r="BF231" s="20">
        <v>14</v>
      </c>
      <c r="BG231" s="20">
        <v>18</v>
      </c>
      <c r="BH231" s="20" t="s">
        <v>36</v>
      </c>
      <c r="BI231" s="20">
        <v>1</v>
      </c>
      <c r="BJ231" s="20">
        <v>1</v>
      </c>
      <c r="BK231" s="20" t="s">
        <v>36</v>
      </c>
      <c r="BL231" s="20" t="s">
        <v>36</v>
      </c>
      <c r="BM231" s="20" t="s">
        <v>36</v>
      </c>
      <c r="BN231" s="20">
        <v>443</v>
      </c>
      <c r="BO231" s="20">
        <v>451</v>
      </c>
      <c r="BP231" s="20">
        <v>894</v>
      </c>
    </row>
    <row r="232" spans="1:68" ht="13.5" x14ac:dyDescent="0.25">
      <c r="A232" s="11" t="s">
        <v>260</v>
      </c>
      <c r="B232" s="10" t="s">
        <v>32</v>
      </c>
      <c r="C232" s="19">
        <v>811</v>
      </c>
      <c r="D232" s="19">
        <v>781</v>
      </c>
      <c r="E232" s="19">
        <v>1592</v>
      </c>
      <c r="F232" s="19">
        <v>976</v>
      </c>
      <c r="G232" s="19">
        <v>930</v>
      </c>
      <c r="H232" s="19">
        <v>1906</v>
      </c>
      <c r="I232" s="19">
        <v>1032</v>
      </c>
      <c r="J232" s="19">
        <v>1017</v>
      </c>
      <c r="K232" s="19">
        <v>2049</v>
      </c>
      <c r="L232" s="19">
        <v>1148</v>
      </c>
      <c r="M232" s="19">
        <v>1016</v>
      </c>
      <c r="N232" s="19">
        <v>2164</v>
      </c>
      <c r="O232" s="19">
        <v>1211</v>
      </c>
      <c r="P232" s="19">
        <v>1166</v>
      </c>
      <c r="Q232" s="19">
        <v>2377</v>
      </c>
      <c r="R232" s="19">
        <v>1438</v>
      </c>
      <c r="S232" s="19">
        <v>1392</v>
      </c>
      <c r="T232" s="19">
        <v>2830</v>
      </c>
      <c r="U232" s="19">
        <v>1470</v>
      </c>
      <c r="V232" s="19">
        <v>1379</v>
      </c>
      <c r="W232" s="19">
        <v>2849</v>
      </c>
      <c r="X232" s="19">
        <v>1482</v>
      </c>
      <c r="Y232" s="19">
        <v>1456</v>
      </c>
      <c r="Z232" s="19">
        <v>2938</v>
      </c>
      <c r="AA232" s="19">
        <v>1589</v>
      </c>
      <c r="AB232" s="19">
        <v>1623</v>
      </c>
      <c r="AC232" s="19">
        <v>3212</v>
      </c>
      <c r="AD232" s="19">
        <v>1828</v>
      </c>
      <c r="AE232" s="19">
        <v>1927</v>
      </c>
      <c r="AF232" s="19">
        <v>3755</v>
      </c>
      <c r="AG232" s="19">
        <v>1971</v>
      </c>
      <c r="AH232" s="19">
        <v>2117</v>
      </c>
      <c r="AI232" s="19">
        <v>4088</v>
      </c>
      <c r="AJ232" s="19">
        <v>1850</v>
      </c>
      <c r="AK232" s="19">
        <v>2045</v>
      </c>
      <c r="AL232" s="19">
        <v>3895</v>
      </c>
      <c r="AM232" s="19">
        <v>1572</v>
      </c>
      <c r="AN232" s="19">
        <v>1957</v>
      </c>
      <c r="AO232" s="19">
        <v>3529</v>
      </c>
      <c r="AP232" s="19">
        <v>1603</v>
      </c>
      <c r="AQ232" s="19">
        <v>1836</v>
      </c>
      <c r="AR232" s="19">
        <v>3439</v>
      </c>
      <c r="AS232" s="19">
        <v>1420</v>
      </c>
      <c r="AT232" s="19">
        <v>1645</v>
      </c>
      <c r="AU232" s="19">
        <v>3065</v>
      </c>
      <c r="AV232" s="19">
        <v>1135</v>
      </c>
      <c r="AW232" s="19">
        <v>1435</v>
      </c>
      <c r="AX232" s="19">
        <v>2570</v>
      </c>
      <c r="AY232" s="19">
        <v>884</v>
      </c>
      <c r="AZ232" s="19">
        <v>1225</v>
      </c>
      <c r="BA232" s="19">
        <v>2109</v>
      </c>
      <c r="BB232" s="19">
        <v>478</v>
      </c>
      <c r="BC232" s="19">
        <v>838</v>
      </c>
      <c r="BD232" s="19">
        <v>1316</v>
      </c>
      <c r="BE232" s="19">
        <v>161</v>
      </c>
      <c r="BF232" s="19">
        <v>464</v>
      </c>
      <c r="BG232" s="19">
        <v>625</v>
      </c>
      <c r="BH232" s="19">
        <v>50</v>
      </c>
      <c r="BI232" s="19">
        <v>103</v>
      </c>
      <c r="BJ232" s="19">
        <v>153</v>
      </c>
      <c r="BK232" s="19">
        <v>7</v>
      </c>
      <c r="BL232" s="19">
        <v>14</v>
      </c>
      <c r="BM232" s="19">
        <v>21</v>
      </c>
      <c r="BN232" s="19">
        <v>24116</v>
      </c>
      <c r="BO232" s="19">
        <v>26366</v>
      </c>
      <c r="BP232" s="19">
        <v>50482</v>
      </c>
    </row>
    <row r="233" spans="1:68" ht="13.5" x14ac:dyDescent="0.25">
      <c r="A233" s="11" t="s">
        <v>261</v>
      </c>
      <c r="B233" s="10" t="s">
        <v>32</v>
      </c>
      <c r="C233" s="20">
        <v>2</v>
      </c>
      <c r="D233" s="20">
        <v>6</v>
      </c>
      <c r="E233" s="20">
        <v>8</v>
      </c>
      <c r="F233" s="20">
        <v>2</v>
      </c>
      <c r="G233" s="20">
        <v>5</v>
      </c>
      <c r="H233" s="20">
        <v>7</v>
      </c>
      <c r="I233" s="20">
        <v>7</v>
      </c>
      <c r="J233" s="20">
        <v>3</v>
      </c>
      <c r="K233" s="20">
        <v>10</v>
      </c>
      <c r="L233" s="20">
        <v>3</v>
      </c>
      <c r="M233" s="20">
        <v>11</v>
      </c>
      <c r="N233" s="20">
        <v>14</v>
      </c>
      <c r="O233" s="20">
        <v>8</v>
      </c>
      <c r="P233" s="20">
        <v>1</v>
      </c>
      <c r="Q233" s="20">
        <v>9</v>
      </c>
      <c r="R233" s="20">
        <v>6</v>
      </c>
      <c r="S233" s="20">
        <v>10</v>
      </c>
      <c r="T233" s="20">
        <v>16</v>
      </c>
      <c r="U233" s="20">
        <v>12</v>
      </c>
      <c r="V233" s="20">
        <v>5</v>
      </c>
      <c r="W233" s="20">
        <v>17</v>
      </c>
      <c r="X233" s="20">
        <v>13</v>
      </c>
      <c r="Y233" s="20">
        <v>10</v>
      </c>
      <c r="Z233" s="20">
        <v>23</v>
      </c>
      <c r="AA233" s="20">
        <v>9</v>
      </c>
      <c r="AB233" s="20">
        <v>11</v>
      </c>
      <c r="AC233" s="20">
        <v>20</v>
      </c>
      <c r="AD233" s="20">
        <v>10</v>
      </c>
      <c r="AE233" s="20">
        <v>11</v>
      </c>
      <c r="AF233" s="20">
        <v>21</v>
      </c>
      <c r="AG233" s="20">
        <v>16</v>
      </c>
      <c r="AH233" s="20">
        <v>9</v>
      </c>
      <c r="AI233" s="20">
        <v>25</v>
      </c>
      <c r="AJ233" s="20">
        <v>11</v>
      </c>
      <c r="AK233" s="20">
        <v>12</v>
      </c>
      <c r="AL233" s="20">
        <v>23</v>
      </c>
      <c r="AM233" s="20">
        <v>12</v>
      </c>
      <c r="AN233" s="20">
        <v>13</v>
      </c>
      <c r="AO233" s="20">
        <v>25</v>
      </c>
      <c r="AP233" s="20">
        <v>14</v>
      </c>
      <c r="AQ233" s="20">
        <v>16</v>
      </c>
      <c r="AR233" s="20">
        <v>30</v>
      </c>
      <c r="AS233" s="20">
        <v>15</v>
      </c>
      <c r="AT233" s="20">
        <v>7</v>
      </c>
      <c r="AU233" s="20">
        <v>22</v>
      </c>
      <c r="AV233" s="20">
        <v>3</v>
      </c>
      <c r="AW233" s="20">
        <v>5</v>
      </c>
      <c r="AX233" s="20">
        <v>8</v>
      </c>
      <c r="AY233" s="20">
        <v>7</v>
      </c>
      <c r="AZ233" s="20">
        <v>8</v>
      </c>
      <c r="BA233" s="20">
        <v>15</v>
      </c>
      <c r="BB233" s="20">
        <v>9</v>
      </c>
      <c r="BC233" s="20">
        <v>6</v>
      </c>
      <c r="BD233" s="20">
        <v>15</v>
      </c>
      <c r="BE233" s="20">
        <v>3</v>
      </c>
      <c r="BF233" s="20">
        <v>5</v>
      </c>
      <c r="BG233" s="20">
        <v>8</v>
      </c>
      <c r="BH233" s="20" t="s">
        <v>36</v>
      </c>
      <c r="BI233" s="20">
        <v>3</v>
      </c>
      <c r="BJ233" s="20">
        <v>3</v>
      </c>
      <c r="BK233" s="20" t="s">
        <v>36</v>
      </c>
      <c r="BL233" s="20" t="s">
        <v>36</v>
      </c>
      <c r="BM233" s="20" t="s">
        <v>36</v>
      </c>
      <c r="BN233" s="20">
        <v>162</v>
      </c>
      <c r="BO233" s="20">
        <v>157</v>
      </c>
      <c r="BP233" s="20">
        <v>319</v>
      </c>
    </row>
    <row r="234" spans="1:68" ht="13.5" x14ac:dyDescent="0.25">
      <c r="A234" s="11" t="s">
        <v>262</v>
      </c>
      <c r="B234" s="10" t="s">
        <v>32</v>
      </c>
      <c r="C234" s="19">
        <v>13</v>
      </c>
      <c r="D234" s="19">
        <v>12</v>
      </c>
      <c r="E234" s="19">
        <v>25</v>
      </c>
      <c r="F234" s="19">
        <v>19</v>
      </c>
      <c r="G234" s="19">
        <v>15</v>
      </c>
      <c r="H234" s="19">
        <v>34</v>
      </c>
      <c r="I234" s="19">
        <v>6</v>
      </c>
      <c r="J234" s="19">
        <v>16</v>
      </c>
      <c r="K234" s="19">
        <v>22</v>
      </c>
      <c r="L234" s="19">
        <v>15</v>
      </c>
      <c r="M234" s="19">
        <v>12</v>
      </c>
      <c r="N234" s="19">
        <v>27</v>
      </c>
      <c r="O234" s="19">
        <v>24</v>
      </c>
      <c r="P234" s="19">
        <v>15</v>
      </c>
      <c r="Q234" s="19">
        <v>39</v>
      </c>
      <c r="R234" s="19">
        <v>25</v>
      </c>
      <c r="S234" s="19">
        <v>10</v>
      </c>
      <c r="T234" s="19">
        <v>35</v>
      </c>
      <c r="U234" s="19">
        <v>23</v>
      </c>
      <c r="V234" s="19">
        <v>20</v>
      </c>
      <c r="W234" s="19">
        <v>43</v>
      </c>
      <c r="X234" s="19">
        <v>19</v>
      </c>
      <c r="Y234" s="19">
        <v>18</v>
      </c>
      <c r="Z234" s="19">
        <v>37</v>
      </c>
      <c r="AA234" s="19">
        <v>30</v>
      </c>
      <c r="AB234" s="19">
        <v>26</v>
      </c>
      <c r="AC234" s="19">
        <v>56</v>
      </c>
      <c r="AD234" s="19">
        <v>22</v>
      </c>
      <c r="AE234" s="19">
        <v>28</v>
      </c>
      <c r="AF234" s="19">
        <v>50</v>
      </c>
      <c r="AG234" s="19">
        <v>29</v>
      </c>
      <c r="AH234" s="19">
        <v>23</v>
      </c>
      <c r="AI234" s="19">
        <v>52</v>
      </c>
      <c r="AJ234" s="19">
        <v>22</v>
      </c>
      <c r="AK234" s="19">
        <v>26</v>
      </c>
      <c r="AL234" s="19">
        <v>48</v>
      </c>
      <c r="AM234" s="19">
        <v>27</v>
      </c>
      <c r="AN234" s="19">
        <v>38</v>
      </c>
      <c r="AO234" s="19">
        <v>65</v>
      </c>
      <c r="AP234" s="19">
        <v>35</v>
      </c>
      <c r="AQ234" s="19">
        <v>31</v>
      </c>
      <c r="AR234" s="19">
        <v>66</v>
      </c>
      <c r="AS234" s="19">
        <v>31</v>
      </c>
      <c r="AT234" s="19">
        <v>27</v>
      </c>
      <c r="AU234" s="19">
        <v>58</v>
      </c>
      <c r="AV234" s="19">
        <v>24</v>
      </c>
      <c r="AW234" s="19">
        <v>26</v>
      </c>
      <c r="AX234" s="19">
        <v>50</v>
      </c>
      <c r="AY234" s="19">
        <v>19</v>
      </c>
      <c r="AZ234" s="19">
        <v>32</v>
      </c>
      <c r="BA234" s="19">
        <v>51</v>
      </c>
      <c r="BB234" s="19">
        <v>9</v>
      </c>
      <c r="BC234" s="19">
        <v>17</v>
      </c>
      <c r="BD234" s="19">
        <v>26</v>
      </c>
      <c r="BE234" s="19">
        <v>3</v>
      </c>
      <c r="BF234" s="19">
        <v>13</v>
      </c>
      <c r="BG234" s="19">
        <v>16</v>
      </c>
      <c r="BH234" s="19">
        <v>1</v>
      </c>
      <c r="BI234" s="19">
        <v>6</v>
      </c>
      <c r="BJ234" s="19">
        <v>7</v>
      </c>
      <c r="BK234" s="19" t="s">
        <v>36</v>
      </c>
      <c r="BL234" s="19">
        <v>2</v>
      </c>
      <c r="BM234" s="19">
        <v>2</v>
      </c>
      <c r="BN234" s="19">
        <v>396</v>
      </c>
      <c r="BO234" s="19">
        <v>413</v>
      </c>
      <c r="BP234" s="19">
        <v>809</v>
      </c>
    </row>
    <row r="235" spans="1:68" ht="13.5" x14ac:dyDescent="0.25">
      <c r="A235" s="11" t="s">
        <v>263</v>
      </c>
      <c r="B235" s="10" t="s">
        <v>32</v>
      </c>
      <c r="C235" s="20" t="s">
        <v>36</v>
      </c>
      <c r="D235" s="20" t="s">
        <v>36</v>
      </c>
      <c r="E235" s="20" t="s">
        <v>36</v>
      </c>
      <c r="F235" s="20">
        <v>1</v>
      </c>
      <c r="G235" s="20">
        <v>2</v>
      </c>
      <c r="H235" s="20">
        <v>3</v>
      </c>
      <c r="I235" s="20">
        <v>2</v>
      </c>
      <c r="J235" s="20" t="s">
        <v>36</v>
      </c>
      <c r="K235" s="20">
        <v>2</v>
      </c>
      <c r="L235" s="20">
        <v>2</v>
      </c>
      <c r="M235" s="20">
        <v>1</v>
      </c>
      <c r="N235" s="20">
        <v>3</v>
      </c>
      <c r="O235" s="20" t="s">
        <v>36</v>
      </c>
      <c r="P235" s="20">
        <v>1</v>
      </c>
      <c r="Q235" s="20">
        <v>1</v>
      </c>
      <c r="R235" s="20">
        <v>3</v>
      </c>
      <c r="S235" s="20">
        <v>2</v>
      </c>
      <c r="T235" s="20">
        <v>5</v>
      </c>
      <c r="U235" s="20">
        <v>9</v>
      </c>
      <c r="V235" s="20">
        <v>1</v>
      </c>
      <c r="W235" s="20">
        <v>10</v>
      </c>
      <c r="X235" s="20">
        <v>13</v>
      </c>
      <c r="Y235" s="20">
        <v>1</v>
      </c>
      <c r="Z235" s="20">
        <v>14</v>
      </c>
      <c r="AA235" s="20">
        <v>1</v>
      </c>
      <c r="AB235" s="20">
        <v>3</v>
      </c>
      <c r="AC235" s="20">
        <v>4</v>
      </c>
      <c r="AD235" s="20">
        <v>9</v>
      </c>
      <c r="AE235" s="20">
        <v>3</v>
      </c>
      <c r="AF235" s="20">
        <v>12</v>
      </c>
      <c r="AG235" s="20">
        <v>10</v>
      </c>
      <c r="AH235" s="20">
        <v>3</v>
      </c>
      <c r="AI235" s="20">
        <v>13</v>
      </c>
      <c r="AJ235" s="20">
        <v>8</v>
      </c>
      <c r="AK235" s="20">
        <v>6</v>
      </c>
      <c r="AL235" s="20">
        <v>14</v>
      </c>
      <c r="AM235" s="20">
        <v>4</v>
      </c>
      <c r="AN235" s="20">
        <v>5</v>
      </c>
      <c r="AO235" s="20">
        <v>9</v>
      </c>
      <c r="AP235" s="20">
        <v>10</v>
      </c>
      <c r="AQ235" s="20">
        <v>7</v>
      </c>
      <c r="AR235" s="20">
        <v>17</v>
      </c>
      <c r="AS235" s="20">
        <v>8</v>
      </c>
      <c r="AT235" s="20">
        <v>9</v>
      </c>
      <c r="AU235" s="20">
        <v>17</v>
      </c>
      <c r="AV235" s="20">
        <v>4</v>
      </c>
      <c r="AW235" s="20">
        <v>7</v>
      </c>
      <c r="AX235" s="20">
        <v>11</v>
      </c>
      <c r="AY235" s="20">
        <v>11</v>
      </c>
      <c r="AZ235" s="20">
        <v>9</v>
      </c>
      <c r="BA235" s="20">
        <v>20</v>
      </c>
      <c r="BB235" s="20">
        <v>4</v>
      </c>
      <c r="BC235" s="20">
        <v>6</v>
      </c>
      <c r="BD235" s="20">
        <v>10</v>
      </c>
      <c r="BE235" s="20">
        <v>1</v>
      </c>
      <c r="BF235" s="20">
        <v>6</v>
      </c>
      <c r="BG235" s="20">
        <v>7</v>
      </c>
      <c r="BH235" s="20">
        <v>1</v>
      </c>
      <c r="BI235" s="20">
        <v>4</v>
      </c>
      <c r="BJ235" s="20">
        <v>5</v>
      </c>
      <c r="BK235" s="20" t="s">
        <v>36</v>
      </c>
      <c r="BL235" s="20" t="s">
        <v>36</v>
      </c>
      <c r="BM235" s="20" t="s">
        <v>36</v>
      </c>
      <c r="BN235" s="20">
        <v>101</v>
      </c>
      <c r="BO235" s="20">
        <v>76</v>
      </c>
      <c r="BP235" s="20">
        <v>177</v>
      </c>
    </row>
    <row r="236" spans="1:68" ht="13.5" x14ac:dyDescent="0.25">
      <c r="A236" s="11" t="s">
        <v>264</v>
      </c>
      <c r="B236" s="10" t="s">
        <v>32</v>
      </c>
      <c r="C236" s="19">
        <v>8</v>
      </c>
      <c r="D236" s="19">
        <v>4</v>
      </c>
      <c r="E236" s="19">
        <v>12</v>
      </c>
      <c r="F236" s="19">
        <v>7</v>
      </c>
      <c r="G236" s="19">
        <v>2</v>
      </c>
      <c r="H236" s="19">
        <v>9</v>
      </c>
      <c r="I236" s="19">
        <v>5</v>
      </c>
      <c r="J236" s="19">
        <v>3</v>
      </c>
      <c r="K236" s="19">
        <v>8</v>
      </c>
      <c r="L236" s="19">
        <v>3</v>
      </c>
      <c r="M236" s="19">
        <v>8</v>
      </c>
      <c r="N236" s="19">
        <v>11</v>
      </c>
      <c r="O236" s="19">
        <v>9</v>
      </c>
      <c r="P236" s="19">
        <v>7</v>
      </c>
      <c r="Q236" s="19">
        <v>16</v>
      </c>
      <c r="R236" s="19">
        <v>15</v>
      </c>
      <c r="S236" s="19">
        <v>17</v>
      </c>
      <c r="T236" s="19">
        <v>32</v>
      </c>
      <c r="U236" s="19">
        <v>17</v>
      </c>
      <c r="V236" s="19">
        <v>11</v>
      </c>
      <c r="W236" s="19">
        <v>28</v>
      </c>
      <c r="X236" s="19">
        <v>8</v>
      </c>
      <c r="Y236" s="19">
        <v>9</v>
      </c>
      <c r="Z236" s="19">
        <v>17</v>
      </c>
      <c r="AA236" s="19">
        <v>7</v>
      </c>
      <c r="AB236" s="19">
        <v>8</v>
      </c>
      <c r="AC236" s="19">
        <v>15</v>
      </c>
      <c r="AD236" s="19">
        <v>16</v>
      </c>
      <c r="AE236" s="19">
        <v>6</v>
      </c>
      <c r="AF236" s="19">
        <v>22</v>
      </c>
      <c r="AG236" s="19">
        <v>15</v>
      </c>
      <c r="AH236" s="19">
        <v>22</v>
      </c>
      <c r="AI236" s="19">
        <v>37</v>
      </c>
      <c r="AJ236" s="19">
        <v>17</v>
      </c>
      <c r="AK236" s="19">
        <v>18</v>
      </c>
      <c r="AL236" s="19">
        <v>35</v>
      </c>
      <c r="AM236" s="19">
        <v>31</v>
      </c>
      <c r="AN236" s="19">
        <v>22</v>
      </c>
      <c r="AO236" s="19">
        <v>53</v>
      </c>
      <c r="AP236" s="19">
        <v>17</v>
      </c>
      <c r="AQ236" s="19">
        <v>23</v>
      </c>
      <c r="AR236" s="19">
        <v>40</v>
      </c>
      <c r="AS236" s="19">
        <v>21</v>
      </c>
      <c r="AT236" s="19">
        <v>9</v>
      </c>
      <c r="AU236" s="19">
        <v>30</v>
      </c>
      <c r="AV236" s="19">
        <v>14</v>
      </c>
      <c r="AW236" s="19">
        <v>14</v>
      </c>
      <c r="AX236" s="19">
        <v>28</v>
      </c>
      <c r="AY236" s="19">
        <v>12</v>
      </c>
      <c r="AZ236" s="19">
        <v>19</v>
      </c>
      <c r="BA236" s="19">
        <v>31</v>
      </c>
      <c r="BB236" s="19">
        <v>7</v>
      </c>
      <c r="BC236" s="19">
        <v>20</v>
      </c>
      <c r="BD236" s="19">
        <v>27</v>
      </c>
      <c r="BE236" s="19">
        <v>6</v>
      </c>
      <c r="BF236" s="19">
        <v>8</v>
      </c>
      <c r="BG236" s="19">
        <v>14</v>
      </c>
      <c r="BH236" s="19">
        <v>1</v>
      </c>
      <c r="BI236" s="19">
        <v>2</v>
      </c>
      <c r="BJ236" s="19">
        <v>3</v>
      </c>
      <c r="BK236" s="19" t="s">
        <v>36</v>
      </c>
      <c r="BL236" s="19" t="s">
        <v>36</v>
      </c>
      <c r="BM236" s="19" t="s">
        <v>36</v>
      </c>
      <c r="BN236" s="19">
        <v>236</v>
      </c>
      <c r="BO236" s="19">
        <v>232</v>
      </c>
      <c r="BP236" s="19">
        <v>468</v>
      </c>
    </row>
    <row r="237" spans="1:68" ht="13.5" x14ac:dyDescent="0.25">
      <c r="A237" s="11" t="s">
        <v>265</v>
      </c>
      <c r="B237" s="10" t="s">
        <v>32</v>
      </c>
      <c r="C237" s="20">
        <v>45</v>
      </c>
      <c r="D237" s="20">
        <v>48</v>
      </c>
      <c r="E237" s="20">
        <v>93</v>
      </c>
      <c r="F237" s="20">
        <v>63</v>
      </c>
      <c r="G237" s="20">
        <v>42</v>
      </c>
      <c r="H237" s="20">
        <v>105</v>
      </c>
      <c r="I237" s="20">
        <v>44</v>
      </c>
      <c r="J237" s="20">
        <v>54</v>
      </c>
      <c r="K237" s="20">
        <v>98</v>
      </c>
      <c r="L237" s="20">
        <v>62</v>
      </c>
      <c r="M237" s="20">
        <v>48</v>
      </c>
      <c r="N237" s="20">
        <v>110</v>
      </c>
      <c r="O237" s="20">
        <v>69</v>
      </c>
      <c r="P237" s="20">
        <v>60</v>
      </c>
      <c r="Q237" s="20">
        <v>129</v>
      </c>
      <c r="R237" s="20">
        <v>68</v>
      </c>
      <c r="S237" s="20">
        <v>56</v>
      </c>
      <c r="T237" s="20">
        <v>124</v>
      </c>
      <c r="U237" s="20">
        <v>70</v>
      </c>
      <c r="V237" s="20">
        <v>64</v>
      </c>
      <c r="W237" s="20">
        <v>134</v>
      </c>
      <c r="X237" s="20">
        <v>78</v>
      </c>
      <c r="Y237" s="20">
        <v>80</v>
      </c>
      <c r="Z237" s="20">
        <v>158</v>
      </c>
      <c r="AA237" s="20">
        <v>96</v>
      </c>
      <c r="AB237" s="20">
        <v>69</v>
      </c>
      <c r="AC237" s="20">
        <v>165</v>
      </c>
      <c r="AD237" s="20">
        <v>95</v>
      </c>
      <c r="AE237" s="20">
        <v>96</v>
      </c>
      <c r="AF237" s="20">
        <v>191</v>
      </c>
      <c r="AG237" s="20">
        <v>113</v>
      </c>
      <c r="AH237" s="20">
        <v>106</v>
      </c>
      <c r="AI237" s="20">
        <v>219</v>
      </c>
      <c r="AJ237" s="20">
        <v>112</v>
      </c>
      <c r="AK237" s="20">
        <v>108</v>
      </c>
      <c r="AL237" s="20">
        <v>220</v>
      </c>
      <c r="AM237" s="20">
        <v>92</v>
      </c>
      <c r="AN237" s="20">
        <v>110</v>
      </c>
      <c r="AO237" s="20">
        <v>202</v>
      </c>
      <c r="AP237" s="20">
        <v>97</v>
      </c>
      <c r="AQ237" s="20">
        <v>115</v>
      </c>
      <c r="AR237" s="20">
        <v>212</v>
      </c>
      <c r="AS237" s="20">
        <v>93</v>
      </c>
      <c r="AT237" s="20">
        <v>68</v>
      </c>
      <c r="AU237" s="20">
        <v>161</v>
      </c>
      <c r="AV237" s="20">
        <v>72</v>
      </c>
      <c r="AW237" s="20">
        <v>78</v>
      </c>
      <c r="AX237" s="20">
        <v>150</v>
      </c>
      <c r="AY237" s="20">
        <v>55</v>
      </c>
      <c r="AZ237" s="20">
        <v>93</v>
      </c>
      <c r="BA237" s="20">
        <v>148</v>
      </c>
      <c r="BB237" s="20">
        <v>49</v>
      </c>
      <c r="BC237" s="20">
        <v>53</v>
      </c>
      <c r="BD237" s="20">
        <v>102</v>
      </c>
      <c r="BE237" s="20">
        <v>23</v>
      </c>
      <c r="BF237" s="20">
        <v>23</v>
      </c>
      <c r="BG237" s="20">
        <v>46</v>
      </c>
      <c r="BH237" s="20">
        <v>1</v>
      </c>
      <c r="BI237" s="20">
        <v>7</v>
      </c>
      <c r="BJ237" s="20">
        <v>8</v>
      </c>
      <c r="BK237" s="20" t="s">
        <v>36</v>
      </c>
      <c r="BL237" s="20">
        <v>2</v>
      </c>
      <c r="BM237" s="20">
        <v>2</v>
      </c>
      <c r="BN237" s="20">
        <v>1397</v>
      </c>
      <c r="BO237" s="20">
        <v>1380</v>
      </c>
      <c r="BP237" s="20">
        <v>2777</v>
      </c>
    </row>
    <row r="238" spans="1:68" ht="13.5" x14ac:dyDescent="0.25">
      <c r="A238" s="11" t="s">
        <v>266</v>
      </c>
      <c r="B238" s="10" t="s">
        <v>32</v>
      </c>
      <c r="C238" s="19">
        <v>94</v>
      </c>
      <c r="D238" s="19">
        <v>105</v>
      </c>
      <c r="E238" s="19">
        <v>199</v>
      </c>
      <c r="F238" s="19">
        <v>107</v>
      </c>
      <c r="G238" s="19">
        <v>113</v>
      </c>
      <c r="H238" s="19">
        <v>220</v>
      </c>
      <c r="I238" s="19">
        <v>120</v>
      </c>
      <c r="J238" s="19">
        <v>146</v>
      </c>
      <c r="K238" s="19">
        <v>266</v>
      </c>
      <c r="L238" s="19">
        <v>124</v>
      </c>
      <c r="M238" s="19">
        <v>112</v>
      </c>
      <c r="N238" s="19">
        <v>236</v>
      </c>
      <c r="O238" s="19">
        <v>121</v>
      </c>
      <c r="P238" s="19">
        <v>110</v>
      </c>
      <c r="Q238" s="19">
        <v>231</v>
      </c>
      <c r="R238" s="19">
        <v>133</v>
      </c>
      <c r="S238" s="19">
        <v>125</v>
      </c>
      <c r="T238" s="19">
        <v>258</v>
      </c>
      <c r="U238" s="19">
        <v>159</v>
      </c>
      <c r="V238" s="19">
        <v>136</v>
      </c>
      <c r="W238" s="19">
        <v>295</v>
      </c>
      <c r="X238" s="19">
        <v>181</v>
      </c>
      <c r="Y238" s="19">
        <v>145</v>
      </c>
      <c r="Z238" s="19">
        <v>326</v>
      </c>
      <c r="AA238" s="19">
        <v>172</v>
      </c>
      <c r="AB238" s="19">
        <v>203</v>
      </c>
      <c r="AC238" s="19">
        <v>375</v>
      </c>
      <c r="AD238" s="19">
        <v>193</v>
      </c>
      <c r="AE238" s="19">
        <v>193</v>
      </c>
      <c r="AF238" s="19">
        <v>386</v>
      </c>
      <c r="AG238" s="19">
        <v>192</v>
      </c>
      <c r="AH238" s="19">
        <v>205</v>
      </c>
      <c r="AI238" s="19">
        <v>397</v>
      </c>
      <c r="AJ238" s="19">
        <v>178</v>
      </c>
      <c r="AK238" s="19">
        <v>170</v>
      </c>
      <c r="AL238" s="19">
        <v>348</v>
      </c>
      <c r="AM238" s="19">
        <v>146</v>
      </c>
      <c r="AN238" s="19">
        <v>154</v>
      </c>
      <c r="AO238" s="19">
        <v>300</v>
      </c>
      <c r="AP238" s="19">
        <v>141</v>
      </c>
      <c r="AQ238" s="19">
        <v>145</v>
      </c>
      <c r="AR238" s="19">
        <v>286</v>
      </c>
      <c r="AS238" s="19">
        <v>96</v>
      </c>
      <c r="AT238" s="19">
        <v>126</v>
      </c>
      <c r="AU238" s="19">
        <v>222</v>
      </c>
      <c r="AV238" s="19">
        <v>93</v>
      </c>
      <c r="AW238" s="19">
        <v>120</v>
      </c>
      <c r="AX238" s="19">
        <v>213</v>
      </c>
      <c r="AY238" s="19">
        <v>57</v>
      </c>
      <c r="AZ238" s="19">
        <v>87</v>
      </c>
      <c r="BA238" s="19">
        <v>144</v>
      </c>
      <c r="BB238" s="19">
        <v>37</v>
      </c>
      <c r="BC238" s="19">
        <v>61</v>
      </c>
      <c r="BD238" s="19">
        <v>98</v>
      </c>
      <c r="BE238" s="19">
        <v>10</v>
      </c>
      <c r="BF238" s="19">
        <v>18</v>
      </c>
      <c r="BG238" s="19">
        <v>28</v>
      </c>
      <c r="BH238" s="19" t="s">
        <v>36</v>
      </c>
      <c r="BI238" s="19">
        <v>3</v>
      </c>
      <c r="BJ238" s="19">
        <v>3</v>
      </c>
      <c r="BK238" s="19" t="s">
        <v>36</v>
      </c>
      <c r="BL238" s="19">
        <v>1</v>
      </c>
      <c r="BM238" s="19">
        <v>1</v>
      </c>
      <c r="BN238" s="19">
        <v>2354</v>
      </c>
      <c r="BO238" s="19">
        <v>2478</v>
      </c>
      <c r="BP238" s="19">
        <v>4832</v>
      </c>
    </row>
    <row r="239" spans="1:68" ht="13.5" x14ac:dyDescent="0.25">
      <c r="A239" s="11" t="s">
        <v>267</v>
      </c>
      <c r="B239" s="10" t="s">
        <v>32</v>
      </c>
      <c r="C239" s="20">
        <v>7</v>
      </c>
      <c r="D239" s="20">
        <v>1</v>
      </c>
      <c r="E239" s="20">
        <v>8</v>
      </c>
      <c r="F239" s="20">
        <v>6</v>
      </c>
      <c r="G239" s="20">
        <v>6</v>
      </c>
      <c r="H239" s="20">
        <v>12</v>
      </c>
      <c r="I239" s="20">
        <v>7</v>
      </c>
      <c r="J239" s="20">
        <v>5</v>
      </c>
      <c r="K239" s="20">
        <v>12</v>
      </c>
      <c r="L239" s="20">
        <v>10</v>
      </c>
      <c r="M239" s="20">
        <v>6</v>
      </c>
      <c r="N239" s="20">
        <v>16</v>
      </c>
      <c r="O239" s="20">
        <v>10</v>
      </c>
      <c r="P239" s="20">
        <v>7</v>
      </c>
      <c r="Q239" s="20">
        <v>17</v>
      </c>
      <c r="R239" s="20">
        <v>14</v>
      </c>
      <c r="S239" s="20">
        <v>8</v>
      </c>
      <c r="T239" s="20">
        <v>22</v>
      </c>
      <c r="U239" s="20">
        <v>10</v>
      </c>
      <c r="V239" s="20">
        <v>6</v>
      </c>
      <c r="W239" s="20">
        <v>16</v>
      </c>
      <c r="X239" s="20">
        <v>6</v>
      </c>
      <c r="Y239" s="20">
        <v>8</v>
      </c>
      <c r="Z239" s="20">
        <v>14</v>
      </c>
      <c r="AA239" s="20">
        <v>16</v>
      </c>
      <c r="AB239" s="20">
        <v>6</v>
      </c>
      <c r="AC239" s="20">
        <v>22</v>
      </c>
      <c r="AD239" s="20">
        <v>13</v>
      </c>
      <c r="AE239" s="20">
        <v>11</v>
      </c>
      <c r="AF239" s="20">
        <v>24</v>
      </c>
      <c r="AG239" s="20">
        <v>8</v>
      </c>
      <c r="AH239" s="20">
        <v>12</v>
      </c>
      <c r="AI239" s="20">
        <v>20</v>
      </c>
      <c r="AJ239" s="20">
        <v>12</v>
      </c>
      <c r="AK239" s="20">
        <v>15</v>
      </c>
      <c r="AL239" s="20">
        <v>27</v>
      </c>
      <c r="AM239" s="20">
        <v>12</v>
      </c>
      <c r="AN239" s="20">
        <v>11</v>
      </c>
      <c r="AO239" s="20">
        <v>23</v>
      </c>
      <c r="AP239" s="20">
        <v>12</v>
      </c>
      <c r="AQ239" s="20">
        <v>11</v>
      </c>
      <c r="AR239" s="20">
        <v>23</v>
      </c>
      <c r="AS239" s="20">
        <v>8</v>
      </c>
      <c r="AT239" s="20">
        <v>11</v>
      </c>
      <c r="AU239" s="20">
        <v>19</v>
      </c>
      <c r="AV239" s="20">
        <v>6</v>
      </c>
      <c r="AW239" s="20">
        <v>8</v>
      </c>
      <c r="AX239" s="20">
        <v>14</v>
      </c>
      <c r="AY239" s="20">
        <v>10</v>
      </c>
      <c r="AZ239" s="20">
        <v>9</v>
      </c>
      <c r="BA239" s="20">
        <v>19</v>
      </c>
      <c r="BB239" s="20">
        <v>7</v>
      </c>
      <c r="BC239" s="20">
        <v>8</v>
      </c>
      <c r="BD239" s="20">
        <v>15</v>
      </c>
      <c r="BE239" s="20">
        <v>1</v>
      </c>
      <c r="BF239" s="20">
        <v>5</v>
      </c>
      <c r="BG239" s="20">
        <v>6</v>
      </c>
      <c r="BH239" s="20">
        <v>1</v>
      </c>
      <c r="BI239" s="20" t="s">
        <v>36</v>
      </c>
      <c r="BJ239" s="20">
        <v>1</v>
      </c>
      <c r="BK239" s="20" t="s">
        <v>36</v>
      </c>
      <c r="BL239" s="20" t="s">
        <v>36</v>
      </c>
      <c r="BM239" s="20" t="s">
        <v>36</v>
      </c>
      <c r="BN239" s="20">
        <v>176</v>
      </c>
      <c r="BO239" s="20">
        <v>154</v>
      </c>
      <c r="BP239" s="20">
        <v>330</v>
      </c>
    </row>
    <row r="240" spans="1:68" ht="13.5" x14ac:dyDescent="0.25">
      <c r="A240" s="11" t="s">
        <v>268</v>
      </c>
      <c r="B240" s="10" t="s">
        <v>32</v>
      </c>
      <c r="C240" s="19">
        <v>1</v>
      </c>
      <c r="D240" s="19" t="s">
        <v>36</v>
      </c>
      <c r="E240" s="19">
        <v>1</v>
      </c>
      <c r="F240" s="19">
        <v>4</v>
      </c>
      <c r="G240" s="19">
        <v>5</v>
      </c>
      <c r="H240" s="19">
        <v>9</v>
      </c>
      <c r="I240" s="19">
        <v>4</v>
      </c>
      <c r="J240" s="19">
        <v>1</v>
      </c>
      <c r="K240" s="19">
        <v>5</v>
      </c>
      <c r="L240" s="19">
        <v>3</v>
      </c>
      <c r="M240" s="19" t="s">
        <v>36</v>
      </c>
      <c r="N240" s="19">
        <v>3</v>
      </c>
      <c r="O240" s="19">
        <v>3</v>
      </c>
      <c r="P240" s="19">
        <v>1</v>
      </c>
      <c r="Q240" s="19">
        <v>4</v>
      </c>
      <c r="R240" s="19">
        <v>2</v>
      </c>
      <c r="S240" s="19">
        <v>2</v>
      </c>
      <c r="T240" s="19">
        <v>4</v>
      </c>
      <c r="U240" s="19">
        <v>4</v>
      </c>
      <c r="V240" s="19">
        <v>3</v>
      </c>
      <c r="W240" s="19">
        <v>7</v>
      </c>
      <c r="X240" s="19">
        <v>3</v>
      </c>
      <c r="Y240" s="19">
        <v>4</v>
      </c>
      <c r="Z240" s="19">
        <v>7</v>
      </c>
      <c r="AA240" s="19">
        <v>5</v>
      </c>
      <c r="AB240" s="19">
        <v>3</v>
      </c>
      <c r="AC240" s="19">
        <v>8</v>
      </c>
      <c r="AD240" s="19">
        <v>3</v>
      </c>
      <c r="AE240" s="19">
        <v>5</v>
      </c>
      <c r="AF240" s="19">
        <v>8</v>
      </c>
      <c r="AG240" s="19">
        <v>8</v>
      </c>
      <c r="AH240" s="19">
        <v>7</v>
      </c>
      <c r="AI240" s="19">
        <v>15</v>
      </c>
      <c r="AJ240" s="19">
        <v>4</v>
      </c>
      <c r="AK240" s="19">
        <v>6</v>
      </c>
      <c r="AL240" s="19">
        <v>10</v>
      </c>
      <c r="AM240" s="19">
        <v>5</v>
      </c>
      <c r="AN240" s="19">
        <v>4</v>
      </c>
      <c r="AO240" s="19">
        <v>9</v>
      </c>
      <c r="AP240" s="19">
        <v>7</v>
      </c>
      <c r="AQ240" s="19">
        <v>8</v>
      </c>
      <c r="AR240" s="19">
        <v>15</v>
      </c>
      <c r="AS240" s="19">
        <v>9</v>
      </c>
      <c r="AT240" s="19" t="s">
        <v>36</v>
      </c>
      <c r="AU240" s="19">
        <v>9</v>
      </c>
      <c r="AV240" s="19">
        <v>2</v>
      </c>
      <c r="AW240" s="19">
        <v>3</v>
      </c>
      <c r="AX240" s="19">
        <v>5</v>
      </c>
      <c r="AY240" s="19">
        <v>2</v>
      </c>
      <c r="AZ240" s="19">
        <v>2</v>
      </c>
      <c r="BA240" s="19">
        <v>4</v>
      </c>
      <c r="BB240" s="19">
        <v>2</v>
      </c>
      <c r="BC240" s="19">
        <v>4</v>
      </c>
      <c r="BD240" s="19">
        <v>6</v>
      </c>
      <c r="BE240" s="19">
        <v>1</v>
      </c>
      <c r="BF240" s="19">
        <v>5</v>
      </c>
      <c r="BG240" s="19">
        <v>6</v>
      </c>
      <c r="BH240" s="19" t="s">
        <v>36</v>
      </c>
      <c r="BI240" s="19">
        <v>2</v>
      </c>
      <c r="BJ240" s="19">
        <v>2</v>
      </c>
      <c r="BK240" s="19" t="s">
        <v>36</v>
      </c>
      <c r="BL240" s="19" t="s">
        <v>36</v>
      </c>
      <c r="BM240" s="19" t="s">
        <v>36</v>
      </c>
      <c r="BN240" s="19">
        <v>72</v>
      </c>
      <c r="BO240" s="19">
        <v>65</v>
      </c>
      <c r="BP240" s="19">
        <v>137</v>
      </c>
    </row>
    <row r="241" spans="1:68" ht="13.5" x14ac:dyDescent="0.25">
      <c r="A241" s="11" t="s">
        <v>269</v>
      </c>
      <c r="B241" s="10" t="s">
        <v>32</v>
      </c>
      <c r="C241" s="20">
        <v>48</v>
      </c>
      <c r="D241" s="20">
        <v>42</v>
      </c>
      <c r="E241" s="20">
        <v>90</v>
      </c>
      <c r="F241" s="20">
        <v>40</v>
      </c>
      <c r="G241" s="20">
        <v>34</v>
      </c>
      <c r="H241" s="20">
        <v>74</v>
      </c>
      <c r="I241" s="20">
        <v>27</v>
      </c>
      <c r="J241" s="20">
        <v>42</v>
      </c>
      <c r="K241" s="20">
        <v>69</v>
      </c>
      <c r="L241" s="20">
        <v>37</v>
      </c>
      <c r="M241" s="20">
        <v>44</v>
      </c>
      <c r="N241" s="20">
        <v>81</v>
      </c>
      <c r="O241" s="20">
        <v>63</v>
      </c>
      <c r="P241" s="20">
        <v>50</v>
      </c>
      <c r="Q241" s="20">
        <v>113</v>
      </c>
      <c r="R241" s="20">
        <v>60</v>
      </c>
      <c r="S241" s="20">
        <v>58</v>
      </c>
      <c r="T241" s="20">
        <v>118</v>
      </c>
      <c r="U241" s="20">
        <v>44</v>
      </c>
      <c r="V241" s="20">
        <v>67</v>
      </c>
      <c r="W241" s="20">
        <v>111</v>
      </c>
      <c r="X241" s="20">
        <v>89</v>
      </c>
      <c r="Y241" s="20">
        <v>64</v>
      </c>
      <c r="Z241" s="20">
        <v>153</v>
      </c>
      <c r="AA241" s="20">
        <v>71</v>
      </c>
      <c r="AB241" s="20">
        <v>58</v>
      </c>
      <c r="AC241" s="20">
        <v>129</v>
      </c>
      <c r="AD241" s="20">
        <v>90</v>
      </c>
      <c r="AE241" s="20">
        <v>68</v>
      </c>
      <c r="AF241" s="20">
        <v>158</v>
      </c>
      <c r="AG241" s="20">
        <v>67</v>
      </c>
      <c r="AH241" s="20">
        <v>77</v>
      </c>
      <c r="AI241" s="20">
        <v>144</v>
      </c>
      <c r="AJ241" s="20">
        <v>66</v>
      </c>
      <c r="AK241" s="20">
        <v>72</v>
      </c>
      <c r="AL241" s="20">
        <v>138</v>
      </c>
      <c r="AM241" s="20">
        <v>72</v>
      </c>
      <c r="AN241" s="20">
        <v>68</v>
      </c>
      <c r="AO241" s="20">
        <v>140</v>
      </c>
      <c r="AP241" s="20">
        <v>55</v>
      </c>
      <c r="AQ241" s="20">
        <v>66</v>
      </c>
      <c r="AR241" s="20">
        <v>121</v>
      </c>
      <c r="AS241" s="20">
        <v>40</v>
      </c>
      <c r="AT241" s="20">
        <v>65</v>
      </c>
      <c r="AU241" s="20">
        <v>105</v>
      </c>
      <c r="AV241" s="20">
        <v>55</v>
      </c>
      <c r="AW241" s="20">
        <v>35</v>
      </c>
      <c r="AX241" s="20">
        <v>90</v>
      </c>
      <c r="AY241" s="20">
        <v>20</v>
      </c>
      <c r="AZ241" s="20">
        <v>42</v>
      </c>
      <c r="BA241" s="20">
        <v>62</v>
      </c>
      <c r="BB241" s="20">
        <v>15</v>
      </c>
      <c r="BC241" s="20">
        <v>29</v>
      </c>
      <c r="BD241" s="20">
        <v>44</v>
      </c>
      <c r="BE241" s="20">
        <v>5</v>
      </c>
      <c r="BF241" s="20">
        <v>20</v>
      </c>
      <c r="BG241" s="20">
        <v>25</v>
      </c>
      <c r="BH241" s="20">
        <v>1</v>
      </c>
      <c r="BI241" s="20">
        <v>3</v>
      </c>
      <c r="BJ241" s="20">
        <v>4</v>
      </c>
      <c r="BK241" s="20" t="s">
        <v>36</v>
      </c>
      <c r="BL241" s="20">
        <v>2</v>
      </c>
      <c r="BM241" s="20">
        <v>2</v>
      </c>
      <c r="BN241" s="20">
        <v>965</v>
      </c>
      <c r="BO241" s="20">
        <v>1006</v>
      </c>
      <c r="BP241" s="20">
        <v>1971</v>
      </c>
    </row>
    <row r="242" spans="1:68" ht="13.5" x14ac:dyDescent="0.25">
      <c r="A242" s="11" t="s">
        <v>270</v>
      </c>
      <c r="B242" s="10" t="s">
        <v>32</v>
      </c>
      <c r="C242" s="19">
        <v>19</v>
      </c>
      <c r="D242" s="19">
        <v>22</v>
      </c>
      <c r="E242" s="19">
        <v>41</v>
      </c>
      <c r="F242" s="19">
        <v>27</v>
      </c>
      <c r="G242" s="19">
        <v>29</v>
      </c>
      <c r="H242" s="19">
        <v>56</v>
      </c>
      <c r="I242" s="19">
        <v>28</v>
      </c>
      <c r="J242" s="19">
        <v>21</v>
      </c>
      <c r="K242" s="19">
        <v>49</v>
      </c>
      <c r="L242" s="19">
        <v>35</v>
      </c>
      <c r="M242" s="19">
        <v>26</v>
      </c>
      <c r="N242" s="19">
        <v>61</v>
      </c>
      <c r="O242" s="19">
        <v>33</v>
      </c>
      <c r="P242" s="19">
        <v>25</v>
      </c>
      <c r="Q242" s="19">
        <v>58</v>
      </c>
      <c r="R242" s="19">
        <v>26</v>
      </c>
      <c r="S242" s="19">
        <v>36</v>
      </c>
      <c r="T242" s="19">
        <v>62</v>
      </c>
      <c r="U242" s="19">
        <v>38</v>
      </c>
      <c r="V242" s="19">
        <v>37</v>
      </c>
      <c r="W242" s="19">
        <v>75</v>
      </c>
      <c r="X242" s="19">
        <v>43</v>
      </c>
      <c r="Y242" s="19">
        <v>32</v>
      </c>
      <c r="Z242" s="19">
        <v>75</v>
      </c>
      <c r="AA242" s="19">
        <v>34</v>
      </c>
      <c r="AB242" s="19">
        <v>32</v>
      </c>
      <c r="AC242" s="19">
        <v>66</v>
      </c>
      <c r="AD242" s="19">
        <v>51</v>
      </c>
      <c r="AE242" s="19">
        <v>63</v>
      </c>
      <c r="AF242" s="19">
        <v>114</v>
      </c>
      <c r="AG242" s="19">
        <v>57</v>
      </c>
      <c r="AH242" s="19">
        <v>41</v>
      </c>
      <c r="AI242" s="19">
        <v>98</v>
      </c>
      <c r="AJ242" s="19">
        <v>38</v>
      </c>
      <c r="AK242" s="19">
        <v>66</v>
      </c>
      <c r="AL242" s="19">
        <v>104</v>
      </c>
      <c r="AM242" s="19">
        <v>54</v>
      </c>
      <c r="AN242" s="19">
        <v>49</v>
      </c>
      <c r="AO242" s="19">
        <v>103</v>
      </c>
      <c r="AP242" s="19">
        <v>44</v>
      </c>
      <c r="AQ242" s="19">
        <v>47</v>
      </c>
      <c r="AR242" s="19">
        <v>91</v>
      </c>
      <c r="AS242" s="19">
        <v>47</v>
      </c>
      <c r="AT242" s="19">
        <v>44</v>
      </c>
      <c r="AU242" s="19">
        <v>91</v>
      </c>
      <c r="AV242" s="19">
        <v>30</v>
      </c>
      <c r="AW242" s="19">
        <v>30</v>
      </c>
      <c r="AX242" s="19">
        <v>60</v>
      </c>
      <c r="AY242" s="19">
        <v>27</v>
      </c>
      <c r="AZ242" s="19">
        <v>39</v>
      </c>
      <c r="BA242" s="19">
        <v>66</v>
      </c>
      <c r="BB242" s="19">
        <v>25</v>
      </c>
      <c r="BC242" s="19">
        <v>35</v>
      </c>
      <c r="BD242" s="19">
        <v>60</v>
      </c>
      <c r="BE242" s="19">
        <v>7</v>
      </c>
      <c r="BF242" s="19">
        <v>14</v>
      </c>
      <c r="BG242" s="19">
        <v>21</v>
      </c>
      <c r="BH242" s="19">
        <v>1</v>
      </c>
      <c r="BI242" s="19">
        <v>3</v>
      </c>
      <c r="BJ242" s="19">
        <v>4</v>
      </c>
      <c r="BK242" s="19" t="s">
        <v>36</v>
      </c>
      <c r="BL242" s="19" t="s">
        <v>36</v>
      </c>
      <c r="BM242" s="19" t="s">
        <v>36</v>
      </c>
      <c r="BN242" s="19">
        <v>664</v>
      </c>
      <c r="BO242" s="19">
        <v>691</v>
      </c>
      <c r="BP242" s="19">
        <v>1355</v>
      </c>
    </row>
    <row r="243" spans="1:68" ht="13.5" x14ac:dyDescent="0.25">
      <c r="A243" s="11" t="s">
        <v>271</v>
      </c>
      <c r="B243" s="10" t="s">
        <v>32</v>
      </c>
      <c r="C243" s="20">
        <v>6</v>
      </c>
      <c r="D243" s="20">
        <v>13</v>
      </c>
      <c r="E243" s="20">
        <v>19</v>
      </c>
      <c r="F243" s="20">
        <v>12</v>
      </c>
      <c r="G243" s="20">
        <v>17</v>
      </c>
      <c r="H243" s="20">
        <v>29</v>
      </c>
      <c r="I243" s="20">
        <v>19</v>
      </c>
      <c r="J243" s="20">
        <v>17</v>
      </c>
      <c r="K243" s="20">
        <v>36</v>
      </c>
      <c r="L243" s="20">
        <v>19</v>
      </c>
      <c r="M243" s="20">
        <v>19</v>
      </c>
      <c r="N243" s="20">
        <v>38</v>
      </c>
      <c r="O243" s="20">
        <v>18</v>
      </c>
      <c r="P243" s="20">
        <v>22</v>
      </c>
      <c r="Q243" s="20">
        <v>40</v>
      </c>
      <c r="R243" s="20">
        <v>24</v>
      </c>
      <c r="S243" s="20">
        <v>20</v>
      </c>
      <c r="T243" s="20">
        <v>44</v>
      </c>
      <c r="U243" s="20">
        <v>27</v>
      </c>
      <c r="V243" s="20">
        <v>21</v>
      </c>
      <c r="W243" s="20">
        <v>48</v>
      </c>
      <c r="X243" s="20">
        <v>23</v>
      </c>
      <c r="Y243" s="20">
        <v>11</v>
      </c>
      <c r="Z243" s="20">
        <v>34</v>
      </c>
      <c r="AA243" s="20">
        <v>23</v>
      </c>
      <c r="AB243" s="20">
        <v>25</v>
      </c>
      <c r="AC243" s="20">
        <v>48</v>
      </c>
      <c r="AD243" s="20">
        <v>37</v>
      </c>
      <c r="AE243" s="20">
        <v>38</v>
      </c>
      <c r="AF243" s="20">
        <v>75</v>
      </c>
      <c r="AG243" s="20">
        <v>29</v>
      </c>
      <c r="AH243" s="20">
        <v>33</v>
      </c>
      <c r="AI243" s="20">
        <v>62</v>
      </c>
      <c r="AJ243" s="20">
        <v>44</v>
      </c>
      <c r="AK243" s="20">
        <v>36</v>
      </c>
      <c r="AL243" s="20">
        <v>80</v>
      </c>
      <c r="AM243" s="20">
        <v>28</v>
      </c>
      <c r="AN243" s="20">
        <v>22</v>
      </c>
      <c r="AO243" s="20">
        <v>50</v>
      </c>
      <c r="AP243" s="20">
        <v>36</v>
      </c>
      <c r="AQ243" s="20">
        <v>36</v>
      </c>
      <c r="AR243" s="20">
        <v>72</v>
      </c>
      <c r="AS243" s="20">
        <v>19</v>
      </c>
      <c r="AT243" s="20">
        <v>26</v>
      </c>
      <c r="AU243" s="20">
        <v>45</v>
      </c>
      <c r="AV243" s="20">
        <v>29</v>
      </c>
      <c r="AW243" s="20">
        <v>32</v>
      </c>
      <c r="AX243" s="20">
        <v>61</v>
      </c>
      <c r="AY243" s="20">
        <v>23</v>
      </c>
      <c r="AZ243" s="20">
        <v>37</v>
      </c>
      <c r="BA243" s="20">
        <v>60</v>
      </c>
      <c r="BB243" s="20">
        <v>12</v>
      </c>
      <c r="BC243" s="20">
        <v>26</v>
      </c>
      <c r="BD243" s="20">
        <v>38</v>
      </c>
      <c r="BE243" s="20">
        <v>8</v>
      </c>
      <c r="BF243" s="20">
        <v>17</v>
      </c>
      <c r="BG243" s="20">
        <v>25</v>
      </c>
      <c r="BH243" s="20" t="s">
        <v>36</v>
      </c>
      <c r="BI243" s="20">
        <v>2</v>
      </c>
      <c r="BJ243" s="20">
        <v>2</v>
      </c>
      <c r="BK243" s="20" t="s">
        <v>36</v>
      </c>
      <c r="BL243" s="20">
        <v>1</v>
      </c>
      <c r="BM243" s="20">
        <v>1</v>
      </c>
      <c r="BN243" s="20">
        <v>436</v>
      </c>
      <c r="BO243" s="20">
        <v>471</v>
      </c>
      <c r="BP243" s="20">
        <v>907</v>
      </c>
    </row>
    <row r="244" spans="1:68" ht="13.5" x14ac:dyDescent="0.25">
      <c r="A244" s="11" t="s">
        <v>272</v>
      </c>
      <c r="B244" s="10" t="s">
        <v>32</v>
      </c>
      <c r="C244" s="19">
        <v>119</v>
      </c>
      <c r="D244" s="19">
        <v>135</v>
      </c>
      <c r="E244" s="19">
        <v>254</v>
      </c>
      <c r="F244" s="19">
        <v>171</v>
      </c>
      <c r="G244" s="19">
        <v>145</v>
      </c>
      <c r="H244" s="19">
        <v>316</v>
      </c>
      <c r="I244" s="19">
        <v>158</v>
      </c>
      <c r="J244" s="19">
        <v>130</v>
      </c>
      <c r="K244" s="19">
        <v>288</v>
      </c>
      <c r="L244" s="19">
        <v>190</v>
      </c>
      <c r="M244" s="19">
        <v>142</v>
      </c>
      <c r="N244" s="19">
        <v>332</v>
      </c>
      <c r="O244" s="19">
        <v>153</v>
      </c>
      <c r="P244" s="19">
        <v>155</v>
      </c>
      <c r="Q244" s="19">
        <v>308</v>
      </c>
      <c r="R244" s="19">
        <v>152</v>
      </c>
      <c r="S244" s="19">
        <v>151</v>
      </c>
      <c r="T244" s="19">
        <v>303</v>
      </c>
      <c r="U244" s="19">
        <v>151</v>
      </c>
      <c r="V244" s="19">
        <v>176</v>
      </c>
      <c r="W244" s="19">
        <v>327</v>
      </c>
      <c r="X244" s="19">
        <v>176</v>
      </c>
      <c r="Y244" s="19">
        <v>176</v>
      </c>
      <c r="Z244" s="19">
        <v>352</v>
      </c>
      <c r="AA244" s="19">
        <v>253</v>
      </c>
      <c r="AB244" s="19">
        <v>252</v>
      </c>
      <c r="AC244" s="19">
        <v>505</v>
      </c>
      <c r="AD244" s="19">
        <v>262</v>
      </c>
      <c r="AE244" s="19">
        <v>246</v>
      </c>
      <c r="AF244" s="19">
        <v>508</v>
      </c>
      <c r="AG244" s="19">
        <v>244</v>
      </c>
      <c r="AH244" s="19">
        <v>288</v>
      </c>
      <c r="AI244" s="19">
        <v>532</v>
      </c>
      <c r="AJ244" s="19">
        <v>225</v>
      </c>
      <c r="AK244" s="19">
        <v>210</v>
      </c>
      <c r="AL244" s="19">
        <v>435</v>
      </c>
      <c r="AM244" s="19">
        <v>180</v>
      </c>
      <c r="AN244" s="19">
        <v>181</v>
      </c>
      <c r="AO244" s="19">
        <v>361</v>
      </c>
      <c r="AP244" s="19">
        <v>188</v>
      </c>
      <c r="AQ244" s="19">
        <v>180</v>
      </c>
      <c r="AR244" s="19">
        <v>368</v>
      </c>
      <c r="AS244" s="19">
        <v>136</v>
      </c>
      <c r="AT244" s="19">
        <v>163</v>
      </c>
      <c r="AU244" s="19">
        <v>299</v>
      </c>
      <c r="AV244" s="19">
        <v>121</v>
      </c>
      <c r="AW244" s="19">
        <v>138</v>
      </c>
      <c r="AX244" s="19">
        <v>259</v>
      </c>
      <c r="AY244" s="19">
        <v>107</v>
      </c>
      <c r="AZ244" s="19">
        <v>124</v>
      </c>
      <c r="BA244" s="19">
        <v>231</v>
      </c>
      <c r="BB244" s="19">
        <v>51</v>
      </c>
      <c r="BC244" s="19">
        <v>86</v>
      </c>
      <c r="BD244" s="19">
        <v>137</v>
      </c>
      <c r="BE244" s="19">
        <v>12</v>
      </c>
      <c r="BF244" s="19">
        <v>36</v>
      </c>
      <c r="BG244" s="19">
        <v>48</v>
      </c>
      <c r="BH244" s="19">
        <v>3</v>
      </c>
      <c r="BI244" s="19">
        <v>6</v>
      </c>
      <c r="BJ244" s="19">
        <v>9</v>
      </c>
      <c r="BK244" s="19" t="s">
        <v>36</v>
      </c>
      <c r="BL244" s="19">
        <v>1</v>
      </c>
      <c r="BM244" s="19">
        <v>1</v>
      </c>
      <c r="BN244" s="19">
        <v>3052</v>
      </c>
      <c r="BO244" s="19">
        <v>3121</v>
      </c>
      <c r="BP244" s="19">
        <v>6173</v>
      </c>
    </row>
    <row r="245" spans="1:68" ht="13.5" x14ac:dyDescent="0.25">
      <c r="A245" s="11" t="s">
        <v>273</v>
      </c>
      <c r="B245" s="10" t="s">
        <v>32</v>
      </c>
      <c r="C245" s="20">
        <v>1</v>
      </c>
      <c r="D245" s="20">
        <v>2</v>
      </c>
      <c r="E245" s="20">
        <v>3</v>
      </c>
      <c r="F245" s="20">
        <v>3</v>
      </c>
      <c r="G245" s="20">
        <v>4</v>
      </c>
      <c r="H245" s="20">
        <v>7</v>
      </c>
      <c r="I245" s="20">
        <v>5</v>
      </c>
      <c r="J245" s="20">
        <v>4</v>
      </c>
      <c r="K245" s="20">
        <v>9</v>
      </c>
      <c r="L245" s="20">
        <v>8</v>
      </c>
      <c r="M245" s="20">
        <v>9</v>
      </c>
      <c r="N245" s="20">
        <v>17</v>
      </c>
      <c r="O245" s="20">
        <v>8</v>
      </c>
      <c r="P245" s="20">
        <v>8</v>
      </c>
      <c r="Q245" s="20">
        <v>16</v>
      </c>
      <c r="R245" s="20">
        <v>3</v>
      </c>
      <c r="S245" s="20">
        <v>5</v>
      </c>
      <c r="T245" s="20">
        <v>8</v>
      </c>
      <c r="U245" s="20">
        <v>3</v>
      </c>
      <c r="V245" s="20">
        <v>1</v>
      </c>
      <c r="W245" s="20">
        <v>4</v>
      </c>
      <c r="X245" s="20">
        <v>5</v>
      </c>
      <c r="Y245" s="20">
        <v>7</v>
      </c>
      <c r="Z245" s="20">
        <v>12</v>
      </c>
      <c r="AA245" s="20">
        <v>7</v>
      </c>
      <c r="AB245" s="20">
        <v>8</v>
      </c>
      <c r="AC245" s="20">
        <v>15</v>
      </c>
      <c r="AD245" s="20">
        <v>15</v>
      </c>
      <c r="AE245" s="20">
        <v>12</v>
      </c>
      <c r="AF245" s="20">
        <v>27</v>
      </c>
      <c r="AG245" s="20">
        <v>13</v>
      </c>
      <c r="AH245" s="20">
        <v>10</v>
      </c>
      <c r="AI245" s="20">
        <v>23</v>
      </c>
      <c r="AJ245" s="20">
        <v>15</v>
      </c>
      <c r="AK245" s="20">
        <v>6</v>
      </c>
      <c r="AL245" s="20">
        <v>21</v>
      </c>
      <c r="AM245" s="20">
        <v>7</v>
      </c>
      <c r="AN245" s="20">
        <v>14</v>
      </c>
      <c r="AO245" s="20">
        <v>21</v>
      </c>
      <c r="AP245" s="20">
        <v>13</v>
      </c>
      <c r="AQ245" s="20">
        <v>12</v>
      </c>
      <c r="AR245" s="20">
        <v>25</v>
      </c>
      <c r="AS245" s="20">
        <v>8</v>
      </c>
      <c r="AT245" s="20">
        <v>13</v>
      </c>
      <c r="AU245" s="20">
        <v>21</v>
      </c>
      <c r="AV245" s="20">
        <v>9</v>
      </c>
      <c r="AW245" s="20">
        <v>12</v>
      </c>
      <c r="AX245" s="20">
        <v>21</v>
      </c>
      <c r="AY245" s="20">
        <v>4</v>
      </c>
      <c r="AZ245" s="20">
        <v>13</v>
      </c>
      <c r="BA245" s="20">
        <v>17</v>
      </c>
      <c r="BB245" s="20">
        <v>11</v>
      </c>
      <c r="BC245" s="20">
        <v>9</v>
      </c>
      <c r="BD245" s="20">
        <v>20</v>
      </c>
      <c r="BE245" s="20">
        <v>4</v>
      </c>
      <c r="BF245" s="20">
        <v>8</v>
      </c>
      <c r="BG245" s="20">
        <v>12</v>
      </c>
      <c r="BH245" s="20" t="s">
        <v>36</v>
      </c>
      <c r="BI245" s="20">
        <v>2</v>
      </c>
      <c r="BJ245" s="20">
        <v>2</v>
      </c>
      <c r="BK245" s="20" t="s">
        <v>36</v>
      </c>
      <c r="BL245" s="20" t="s">
        <v>36</v>
      </c>
      <c r="BM245" s="20" t="s">
        <v>36</v>
      </c>
      <c r="BN245" s="20">
        <v>142</v>
      </c>
      <c r="BO245" s="20">
        <v>159</v>
      </c>
      <c r="BP245" s="20">
        <v>301</v>
      </c>
    </row>
    <row r="246" spans="1:68" ht="13.5" x14ac:dyDescent="0.25">
      <c r="A246" s="11" t="s">
        <v>274</v>
      </c>
      <c r="B246" s="10" t="s">
        <v>32</v>
      </c>
      <c r="C246" s="19">
        <v>477</v>
      </c>
      <c r="D246" s="19">
        <v>484</v>
      </c>
      <c r="E246" s="19">
        <v>961</v>
      </c>
      <c r="F246" s="19">
        <v>515</v>
      </c>
      <c r="G246" s="19">
        <v>525</v>
      </c>
      <c r="H246" s="19">
        <v>1040</v>
      </c>
      <c r="I246" s="19">
        <v>577</v>
      </c>
      <c r="J246" s="19">
        <v>528</v>
      </c>
      <c r="K246" s="19">
        <v>1105</v>
      </c>
      <c r="L246" s="19">
        <v>546</v>
      </c>
      <c r="M246" s="19">
        <v>507</v>
      </c>
      <c r="N246" s="19">
        <v>1053</v>
      </c>
      <c r="O246" s="19">
        <v>643</v>
      </c>
      <c r="P246" s="19">
        <v>550</v>
      </c>
      <c r="Q246" s="19">
        <v>1193</v>
      </c>
      <c r="R246" s="19">
        <v>694</v>
      </c>
      <c r="S246" s="19">
        <v>671</v>
      </c>
      <c r="T246" s="19">
        <v>1365</v>
      </c>
      <c r="U246" s="19">
        <v>685</v>
      </c>
      <c r="V246" s="19">
        <v>767</v>
      </c>
      <c r="W246" s="19">
        <v>1452</v>
      </c>
      <c r="X246" s="19">
        <v>812</v>
      </c>
      <c r="Y246" s="19">
        <v>839</v>
      </c>
      <c r="Z246" s="19">
        <v>1651</v>
      </c>
      <c r="AA246" s="19">
        <v>899</v>
      </c>
      <c r="AB246" s="19">
        <v>975</v>
      </c>
      <c r="AC246" s="19">
        <v>1874</v>
      </c>
      <c r="AD246" s="19">
        <v>937</v>
      </c>
      <c r="AE246" s="19">
        <v>1021</v>
      </c>
      <c r="AF246" s="19">
        <v>1958</v>
      </c>
      <c r="AG246" s="19">
        <v>997</v>
      </c>
      <c r="AH246" s="19">
        <v>1117</v>
      </c>
      <c r="AI246" s="19">
        <v>2114</v>
      </c>
      <c r="AJ246" s="19">
        <v>837</v>
      </c>
      <c r="AK246" s="19">
        <v>1051</v>
      </c>
      <c r="AL246" s="19">
        <v>1888</v>
      </c>
      <c r="AM246" s="19">
        <v>824</v>
      </c>
      <c r="AN246" s="19">
        <v>885</v>
      </c>
      <c r="AO246" s="19">
        <v>1709</v>
      </c>
      <c r="AP246" s="19">
        <v>742</v>
      </c>
      <c r="AQ246" s="19">
        <v>849</v>
      </c>
      <c r="AR246" s="19">
        <v>1591</v>
      </c>
      <c r="AS246" s="19">
        <v>619</v>
      </c>
      <c r="AT246" s="19">
        <v>725</v>
      </c>
      <c r="AU246" s="19">
        <v>1344</v>
      </c>
      <c r="AV246" s="19">
        <v>466</v>
      </c>
      <c r="AW246" s="19">
        <v>566</v>
      </c>
      <c r="AX246" s="19">
        <v>1032</v>
      </c>
      <c r="AY246" s="19">
        <v>363</v>
      </c>
      <c r="AZ246" s="19">
        <v>431</v>
      </c>
      <c r="BA246" s="19">
        <v>794</v>
      </c>
      <c r="BB246" s="19">
        <v>190</v>
      </c>
      <c r="BC246" s="19">
        <v>320</v>
      </c>
      <c r="BD246" s="19">
        <v>510</v>
      </c>
      <c r="BE246" s="19">
        <v>57</v>
      </c>
      <c r="BF246" s="19">
        <v>161</v>
      </c>
      <c r="BG246" s="19">
        <v>218</v>
      </c>
      <c r="BH246" s="19">
        <v>14</v>
      </c>
      <c r="BI246" s="19">
        <v>36</v>
      </c>
      <c r="BJ246" s="19">
        <v>50</v>
      </c>
      <c r="BK246" s="19">
        <v>1</v>
      </c>
      <c r="BL246" s="19">
        <v>7</v>
      </c>
      <c r="BM246" s="19">
        <v>8</v>
      </c>
      <c r="BN246" s="19">
        <v>11895</v>
      </c>
      <c r="BO246" s="19">
        <v>13015</v>
      </c>
      <c r="BP246" s="19">
        <v>24910</v>
      </c>
    </row>
    <row r="247" spans="1:68" ht="13.5" x14ac:dyDescent="0.25">
      <c r="A247" s="11" t="s">
        <v>275</v>
      </c>
      <c r="B247" s="10" t="s">
        <v>32</v>
      </c>
      <c r="C247" s="20">
        <v>14</v>
      </c>
      <c r="D247" s="20">
        <v>15</v>
      </c>
      <c r="E247" s="20">
        <v>29</v>
      </c>
      <c r="F247" s="20">
        <v>13</v>
      </c>
      <c r="G247" s="20">
        <v>19</v>
      </c>
      <c r="H247" s="20">
        <v>32</v>
      </c>
      <c r="I247" s="20">
        <v>20</v>
      </c>
      <c r="J247" s="20">
        <v>17</v>
      </c>
      <c r="K247" s="20">
        <v>37</v>
      </c>
      <c r="L247" s="20">
        <v>18</v>
      </c>
      <c r="M247" s="20">
        <v>16</v>
      </c>
      <c r="N247" s="20">
        <v>34</v>
      </c>
      <c r="O247" s="20">
        <v>18</v>
      </c>
      <c r="P247" s="20">
        <v>22</v>
      </c>
      <c r="Q247" s="20">
        <v>40</v>
      </c>
      <c r="R247" s="20">
        <v>29</v>
      </c>
      <c r="S247" s="20">
        <v>23</v>
      </c>
      <c r="T247" s="20">
        <v>52</v>
      </c>
      <c r="U247" s="20">
        <v>35</v>
      </c>
      <c r="V247" s="20">
        <v>33</v>
      </c>
      <c r="W247" s="20">
        <v>68</v>
      </c>
      <c r="X247" s="20">
        <v>21</v>
      </c>
      <c r="Y247" s="20">
        <v>19</v>
      </c>
      <c r="Z247" s="20">
        <v>40</v>
      </c>
      <c r="AA247" s="20">
        <v>17</v>
      </c>
      <c r="AB247" s="20">
        <v>23</v>
      </c>
      <c r="AC247" s="20">
        <v>40</v>
      </c>
      <c r="AD247" s="20">
        <v>30</v>
      </c>
      <c r="AE247" s="20">
        <v>33</v>
      </c>
      <c r="AF247" s="20">
        <v>63</v>
      </c>
      <c r="AG247" s="20">
        <v>42</v>
      </c>
      <c r="AH247" s="20">
        <v>31</v>
      </c>
      <c r="AI247" s="20">
        <v>73</v>
      </c>
      <c r="AJ247" s="20">
        <v>34</v>
      </c>
      <c r="AK247" s="20">
        <v>44</v>
      </c>
      <c r="AL247" s="20">
        <v>78</v>
      </c>
      <c r="AM247" s="20">
        <v>39</v>
      </c>
      <c r="AN247" s="20">
        <v>41</v>
      </c>
      <c r="AO247" s="20">
        <v>80</v>
      </c>
      <c r="AP247" s="20">
        <v>32</v>
      </c>
      <c r="AQ247" s="20">
        <v>29</v>
      </c>
      <c r="AR247" s="20">
        <v>61</v>
      </c>
      <c r="AS247" s="20">
        <v>23</v>
      </c>
      <c r="AT247" s="20">
        <v>25</v>
      </c>
      <c r="AU247" s="20">
        <v>48</v>
      </c>
      <c r="AV247" s="20">
        <v>19</v>
      </c>
      <c r="AW247" s="20">
        <v>28</v>
      </c>
      <c r="AX247" s="20">
        <v>47</v>
      </c>
      <c r="AY247" s="20">
        <v>22</v>
      </c>
      <c r="AZ247" s="20">
        <v>28</v>
      </c>
      <c r="BA247" s="20">
        <v>50</v>
      </c>
      <c r="BB247" s="20">
        <v>15</v>
      </c>
      <c r="BC247" s="20">
        <v>31</v>
      </c>
      <c r="BD247" s="20">
        <v>46</v>
      </c>
      <c r="BE247" s="20">
        <v>6</v>
      </c>
      <c r="BF247" s="20">
        <v>11</v>
      </c>
      <c r="BG247" s="20">
        <v>17</v>
      </c>
      <c r="BH247" s="20" t="s">
        <v>36</v>
      </c>
      <c r="BI247" s="20">
        <v>1</v>
      </c>
      <c r="BJ247" s="20">
        <v>1</v>
      </c>
      <c r="BK247" s="20" t="s">
        <v>36</v>
      </c>
      <c r="BL247" s="20">
        <v>2</v>
      </c>
      <c r="BM247" s="20">
        <v>2</v>
      </c>
      <c r="BN247" s="20">
        <v>447</v>
      </c>
      <c r="BO247" s="20">
        <v>491</v>
      </c>
      <c r="BP247" s="20">
        <v>938</v>
      </c>
    </row>
    <row r="248" spans="1:68" ht="13.5" x14ac:dyDescent="0.25">
      <c r="A248" s="11" t="s">
        <v>276</v>
      </c>
      <c r="B248" s="10" t="s">
        <v>32</v>
      </c>
      <c r="C248" s="19">
        <v>34</v>
      </c>
      <c r="D248" s="19">
        <v>19</v>
      </c>
      <c r="E248" s="19">
        <v>53</v>
      </c>
      <c r="F248" s="19">
        <v>39</v>
      </c>
      <c r="G248" s="19">
        <v>21</v>
      </c>
      <c r="H248" s="19">
        <v>60</v>
      </c>
      <c r="I248" s="19">
        <v>44</v>
      </c>
      <c r="J248" s="19">
        <v>44</v>
      </c>
      <c r="K248" s="19">
        <v>88</v>
      </c>
      <c r="L248" s="19">
        <v>35</v>
      </c>
      <c r="M248" s="19">
        <v>32</v>
      </c>
      <c r="N248" s="19">
        <v>67</v>
      </c>
      <c r="O248" s="19">
        <v>42</v>
      </c>
      <c r="P248" s="19">
        <v>32</v>
      </c>
      <c r="Q248" s="19">
        <v>74</v>
      </c>
      <c r="R248" s="19">
        <v>43</v>
      </c>
      <c r="S248" s="19">
        <v>32</v>
      </c>
      <c r="T248" s="19">
        <v>75</v>
      </c>
      <c r="U248" s="19">
        <v>54</v>
      </c>
      <c r="V248" s="19">
        <v>39</v>
      </c>
      <c r="W248" s="19">
        <v>93</v>
      </c>
      <c r="X248" s="19">
        <v>39</v>
      </c>
      <c r="Y248" s="19">
        <v>48</v>
      </c>
      <c r="Z248" s="19">
        <v>87</v>
      </c>
      <c r="AA248" s="19">
        <v>57</v>
      </c>
      <c r="AB248" s="19">
        <v>51</v>
      </c>
      <c r="AC248" s="19">
        <v>108</v>
      </c>
      <c r="AD248" s="19">
        <v>76</v>
      </c>
      <c r="AE248" s="19">
        <v>68</v>
      </c>
      <c r="AF248" s="19">
        <v>144</v>
      </c>
      <c r="AG248" s="19">
        <v>66</v>
      </c>
      <c r="AH248" s="19">
        <v>77</v>
      </c>
      <c r="AI248" s="19">
        <v>143</v>
      </c>
      <c r="AJ248" s="19">
        <v>59</v>
      </c>
      <c r="AK248" s="19">
        <v>85</v>
      </c>
      <c r="AL248" s="19">
        <v>144</v>
      </c>
      <c r="AM248" s="19">
        <v>59</v>
      </c>
      <c r="AN248" s="19">
        <v>65</v>
      </c>
      <c r="AO248" s="19">
        <v>124</v>
      </c>
      <c r="AP248" s="19">
        <v>64</v>
      </c>
      <c r="AQ248" s="19">
        <v>58</v>
      </c>
      <c r="AR248" s="19">
        <v>122</v>
      </c>
      <c r="AS248" s="19">
        <v>38</v>
      </c>
      <c r="AT248" s="19">
        <v>52</v>
      </c>
      <c r="AU248" s="19">
        <v>90</v>
      </c>
      <c r="AV248" s="19">
        <v>34</v>
      </c>
      <c r="AW248" s="19">
        <v>34</v>
      </c>
      <c r="AX248" s="19">
        <v>68</v>
      </c>
      <c r="AY248" s="19">
        <v>33</v>
      </c>
      <c r="AZ248" s="19">
        <v>39</v>
      </c>
      <c r="BA248" s="19">
        <v>72</v>
      </c>
      <c r="BB248" s="19">
        <v>28</v>
      </c>
      <c r="BC248" s="19">
        <v>36</v>
      </c>
      <c r="BD248" s="19">
        <v>64</v>
      </c>
      <c r="BE248" s="19">
        <v>8</v>
      </c>
      <c r="BF248" s="19">
        <v>18</v>
      </c>
      <c r="BG248" s="19">
        <v>26</v>
      </c>
      <c r="BH248" s="19">
        <v>3</v>
      </c>
      <c r="BI248" s="19">
        <v>4</v>
      </c>
      <c r="BJ248" s="19">
        <v>7</v>
      </c>
      <c r="BK248" s="19" t="s">
        <v>36</v>
      </c>
      <c r="BL248" s="19">
        <v>3</v>
      </c>
      <c r="BM248" s="19">
        <v>3</v>
      </c>
      <c r="BN248" s="19">
        <v>855</v>
      </c>
      <c r="BO248" s="19">
        <v>857</v>
      </c>
      <c r="BP248" s="19">
        <v>1712</v>
      </c>
    </row>
    <row r="249" spans="1:68" ht="13.5" x14ac:dyDescent="0.25">
      <c r="A249" s="11" t="s">
        <v>277</v>
      </c>
      <c r="B249" s="10" t="s">
        <v>32</v>
      </c>
      <c r="C249" s="20">
        <v>9</v>
      </c>
      <c r="D249" s="20">
        <v>8</v>
      </c>
      <c r="E249" s="20">
        <v>17</v>
      </c>
      <c r="F249" s="20">
        <v>11</v>
      </c>
      <c r="G249" s="20">
        <v>12</v>
      </c>
      <c r="H249" s="20">
        <v>23</v>
      </c>
      <c r="I249" s="20">
        <v>12</v>
      </c>
      <c r="J249" s="20">
        <v>9</v>
      </c>
      <c r="K249" s="20">
        <v>21</v>
      </c>
      <c r="L249" s="20">
        <v>19</v>
      </c>
      <c r="M249" s="20">
        <v>15</v>
      </c>
      <c r="N249" s="20">
        <v>34</v>
      </c>
      <c r="O249" s="20">
        <v>14</v>
      </c>
      <c r="P249" s="20">
        <v>27</v>
      </c>
      <c r="Q249" s="20">
        <v>41</v>
      </c>
      <c r="R249" s="20">
        <v>29</v>
      </c>
      <c r="S249" s="20">
        <v>30</v>
      </c>
      <c r="T249" s="20">
        <v>59</v>
      </c>
      <c r="U249" s="20">
        <v>28</v>
      </c>
      <c r="V249" s="20">
        <v>24</v>
      </c>
      <c r="W249" s="20">
        <v>52</v>
      </c>
      <c r="X249" s="20">
        <v>23</v>
      </c>
      <c r="Y249" s="20">
        <v>14</v>
      </c>
      <c r="Z249" s="20">
        <v>37</v>
      </c>
      <c r="AA249" s="20">
        <v>23</v>
      </c>
      <c r="AB249" s="20">
        <v>19</v>
      </c>
      <c r="AC249" s="20">
        <v>42</v>
      </c>
      <c r="AD249" s="20">
        <v>30</v>
      </c>
      <c r="AE249" s="20">
        <v>37</v>
      </c>
      <c r="AF249" s="20">
        <v>67</v>
      </c>
      <c r="AG249" s="20">
        <v>36</v>
      </c>
      <c r="AH249" s="20">
        <v>36</v>
      </c>
      <c r="AI249" s="20">
        <v>72</v>
      </c>
      <c r="AJ249" s="20">
        <v>35</v>
      </c>
      <c r="AK249" s="20">
        <v>36</v>
      </c>
      <c r="AL249" s="20">
        <v>71</v>
      </c>
      <c r="AM249" s="20">
        <v>30</v>
      </c>
      <c r="AN249" s="20">
        <v>38</v>
      </c>
      <c r="AO249" s="20">
        <v>68</v>
      </c>
      <c r="AP249" s="20">
        <v>32</v>
      </c>
      <c r="AQ249" s="20">
        <v>40</v>
      </c>
      <c r="AR249" s="20">
        <v>72</v>
      </c>
      <c r="AS249" s="20">
        <v>19</v>
      </c>
      <c r="AT249" s="20">
        <v>25</v>
      </c>
      <c r="AU249" s="20">
        <v>44</v>
      </c>
      <c r="AV249" s="20">
        <v>15</v>
      </c>
      <c r="AW249" s="20">
        <v>25</v>
      </c>
      <c r="AX249" s="20">
        <v>40</v>
      </c>
      <c r="AY249" s="20">
        <v>19</v>
      </c>
      <c r="AZ249" s="20">
        <v>34</v>
      </c>
      <c r="BA249" s="20">
        <v>53</v>
      </c>
      <c r="BB249" s="20">
        <v>16</v>
      </c>
      <c r="BC249" s="20">
        <v>28</v>
      </c>
      <c r="BD249" s="20">
        <v>44</v>
      </c>
      <c r="BE249" s="20">
        <v>9</v>
      </c>
      <c r="BF249" s="20">
        <v>13</v>
      </c>
      <c r="BG249" s="20">
        <v>22</v>
      </c>
      <c r="BH249" s="20">
        <v>3</v>
      </c>
      <c r="BI249" s="20">
        <v>7</v>
      </c>
      <c r="BJ249" s="20">
        <v>10</v>
      </c>
      <c r="BK249" s="20" t="s">
        <v>36</v>
      </c>
      <c r="BL249" s="20" t="s">
        <v>36</v>
      </c>
      <c r="BM249" s="20" t="s">
        <v>36</v>
      </c>
      <c r="BN249" s="20">
        <v>412</v>
      </c>
      <c r="BO249" s="20">
        <v>477</v>
      </c>
      <c r="BP249" s="20">
        <v>889</v>
      </c>
    </row>
    <row r="250" spans="1:68" ht="13.5" x14ac:dyDescent="0.25">
      <c r="A250" s="11" t="s">
        <v>278</v>
      </c>
      <c r="B250" s="10" t="s">
        <v>32</v>
      </c>
      <c r="C250" s="19">
        <v>1</v>
      </c>
      <c r="D250" s="19">
        <v>5</v>
      </c>
      <c r="E250" s="19">
        <v>6</v>
      </c>
      <c r="F250" s="19">
        <v>5</v>
      </c>
      <c r="G250" s="19">
        <v>7</v>
      </c>
      <c r="H250" s="19">
        <v>12</v>
      </c>
      <c r="I250" s="19">
        <v>1</v>
      </c>
      <c r="J250" s="19">
        <v>5</v>
      </c>
      <c r="K250" s="19">
        <v>6</v>
      </c>
      <c r="L250" s="19">
        <v>7</v>
      </c>
      <c r="M250" s="19">
        <v>5</v>
      </c>
      <c r="N250" s="19">
        <v>12</v>
      </c>
      <c r="O250" s="19">
        <v>6</v>
      </c>
      <c r="P250" s="19">
        <v>9</v>
      </c>
      <c r="Q250" s="19">
        <v>15</v>
      </c>
      <c r="R250" s="19">
        <v>12</v>
      </c>
      <c r="S250" s="19">
        <v>6</v>
      </c>
      <c r="T250" s="19">
        <v>18</v>
      </c>
      <c r="U250" s="19">
        <v>4</v>
      </c>
      <c r="V250" s="19">
        <v>9</v>
      </c>
      <c r="W250" s="19">
        <v>13</v>
      </c>
      <c r="X250" s="19">
        <v>10</v>
      </c>
      <c r="Y250" s="19">
        <v>6</v>
      </c>
      <c r="Z250" s="19">
        <v>16</v>
      </c>
      <c r="AA250" s="19">
        <v>6</v>
      </c>
      <c r="AB250" s="19">
        <v>7</v>
      </c>
      <c r="AC250" s="19">
        <v>13</v>
      </c>
      <c r="AD250" s="19">
        <v>11</v>
      </c>
      <c r="AE250" s="19">
        <v>13</v>
      </c>
      <c r="AF250" s="19">
        <v>24</v>
      </c>
      <c r="AG250" s="19">
        <v>12</v>
      </c>
      <c r="AH250" s="19">
        <v>15</v>
      </c>
      <c r="AI250" s="19">
        <v>27</v>
      </c>
      <c r="AJ250" s="19">
        <v>9</v>
      </c>
      <c r="AK250" s="19">
        <v>7</v>
      </c>
      <c r="AL250" s="19">
        <v>16</v>
      </c>
      <c r="AM250" s="19">
        <v>16</v>
      </c>
      <c r="AN250" s="19">
        <v>7</v>
      </c>
      <c r="AO250" s="19">
        <v>23</v>
      </c>
      <c r="AP250" s="19">
        <v>10</v>
      </c>
      <c r="AQ250" s="19">
        <v>11</v>
      </c>
      <c r="AR250" s="19">
        <v>21</v>
      </c>
      <c r="AS250" s="19">
        <v>4</v>
      </c>
      <c r="AT250" s="19">
        <v>8</v>
      </c>
      <c r="AU250" s="19">
        <v>12</v>
      </c>
      <c r="AV250" s="19">
        <v>2</v>
      </c>
      <c r="AW250" s="19">
        <v>6</v>
      </c>
      <c r="AX250" s="19">
        <v>8</v>
      </c>
      <c r="AY250" s="19">
        <v>8</v>
      </c>
      <c r="AZ250" s="19">
        <v>12</v>
      </c>
      <c r="BA250" s="19">
        <v>20</v>
      </c>
      <c r="BB250" s="19">
        <v>5</v>
      </c>
      <c r="BC250" s="19">
        <v>12</v>
      </c>
      <c r="BD250" s="19">
        <v>17</v>
      </c>
      <c r="BE250" s="19">
        <v>3</v>
      </c>
      <c r="BF250" s="19">
        <v>7</v>
      </c>
      <c r="BG250" s="19">
        <v>10</v>
      </c>
      <c r="BH250" s="19" t="s">
        <v>36</v>
      </c>
      <c r="BI250" s="19">
        <v>2</v>
      </c>
      <c r="BJ250" s="19">
        <v>2</v>
      </c>
      <c r="BK250" s="19" t="s">
        <v>36</v>
      </c>
      <c r="BL250" s="19" t="s">
        <v>36</v>
      </c>
      <c r="BM250" s="19" t="s">
        <v>36</v>
      </c>
      <c r="BN250" s="19">
        <v>132</v>
      </c>
      <c r="BO250" s="19">
        <v>159</v>
      </c>
      <c r="BP250" s="19">
        <v>291</v>
      </c>
    </row>
    <row r="251" spans="1:68" ht="13.5" x14ac:dyDescent="0.25">
      <c r="A251" s="11" t="s">
        <v>279</v>
      </c>
      <c r="B251" s="10" t="s">
        <v>32</v>
      </c>
      <c r="C251" s="20">
        <v>15</v>
      </c>
      <c r="D251" s="20">
        <v>13</v>
      </c>
      <c r="E251" s="20">
        <v>28</v>
      </c>
      <c r="F251" s="20">
        <v>19</v>
      </c>
      <c r="G251" s="20">
        <v>18</v>
      </c>
      <c r="H251" s="20">
        <v>37</v>
      </c>
      <c r="I251" s="20">
        <v>17</v>
      </c>
      <c r="J251" s="20">
        <v>20</v>
      </c>
      <c r="K251" s="20">
        <v>37</v>
      </c>
      <c r="L251" s="20">
        <v>22</v>
      </c>
      <c r="M251" s="20">
        <v>30</v>
      </c>
      <c r="N251" s="20">
        <v>52</v>
      </c>
      <c r="O251" s="20">
        <v>37</v>
      </c>
      <c r="P251" s="20">
        <v>28</v>
      </c>
      <c r="Q251" s="20">
        <v>65</v>
      </c>
      <c r="R251" s="20">
        <v>42</v>
      </c>
      <c r="S251" s="20">
        <v>29</v>
      </c>
      <c r="T251" s="20">
        <v>71</v>
      </c>
      <c r="U251" s="20">
        <v>40</v>
      </c>
      <c r="V251" s="20">
        <v>37</v>
      </c>
      <c r="W251" s="20">
        <v>77</v>
      </c>
      <c r="X251" s="20">
        <v>32</v>
      </c>
      <c r="Y251" s="20">
        <v>31</v>
      </c>
      <c r="Z251" s="20">
        <v>63</v>
      </c>
      <c r="AA251" s="20">
        <v>39</v>
      </c>
      <c r="AB251" s="20">
        <v>43</v>
      </c>
      <c r="AC251" s="20">
        <v>82</v>
      </c>
      <c r="AD251" s="20">
        <v>43</v>
      </c>
      <c r="AE251" s="20">
        <v>50</v>
      </c>
      <c r="AF251" s="20">
        <v>93</v>
      </c>
      <c r="AG251" s="20">
        <v>52</v>
      </c>
      <c r="AH251" s="20">
        <v>60</v>
      </c>
      <c r="AI251" s="20">
        <v>112</v>
      </c>
      <c r="AJ251" s="20">
        <v>49</v>
      </c>
      <c r="AK251" s="20">
        <v>50</v>
      </c>
      <c r="AL251" s="20">
        <v>99</v>
      </c>
      <c r="AM251" s="20">
        <v>56</v>
      </c>
      <c r="AN251" s="20">
        <v>64</v>
      </c>
      <c r="AO251" s="20">
        <v>120</v>
      </c>
      <c r="AP251" s="20">
        <v>55</v>
      </c>
      <c r="AQ251" s="20">
        <v>41</v>
      </c>
      <c r="AR251" s="20">
        <v>96</v>
      </c>
      <c r="AS251" s="20">
        <v>39</v>
      </c>
      <c r="AT251" s="20">
        <v>38</v>
      </c>
      <c r="AU251" s="20">
        <v>77</v>
      </c>
      <c r="AV251" s="20">
        <v>27</v>
      </c>
      <c r="AW251" s="20">
        <v>43</v>
      </c>
      <c r="AX251" s="20">
        <v>70</v>
      </c>
      <c r="AY251" s="20">
        <v>39</v>
      </c>
      <c r="AZ251" s="20">
        <v>43</v>
      </c>
      <c r="BA251" s="20">
        <v>82</v>
      </c>
      <c r="BB251" s="20">
        <v>23</v>
      </c>
      <c r="BC251" s="20">
        <v>35</v>
      </c>
      <c r="BD251" s="20">
        <v>58</v>
      </c>
      <c r="BE251" s="20">
        <v>12</v>
      </c>
      <c r="BF251" s="20">
        <v>20</v>
      </c>
      <c r="BG251" s="20">
        <v>32</v>
      </c>
      <c r="BH251" s="20">
        <v>2</v>
      </c>
      <c r="BI251" s="20">
        <v>6</v>
      </c>
      <c r="BJ251" s="20">
        <v>8</v>
      </c>
      <c r="BK251" s="20" t="s">
        <v>36</v>
      </c>
      <c r="BL251" s="20" t="s">
        <v>36</v>
      </c>
      <c r="BM251" s="20" t="s">
        <v>36</v>
      </c>
      <c r="BN251" s="20">
        <v>660</v>
      </c>
      <c r="BO251" s="20">
        <v>699</v>
      </c>
      <c r="BP251" s="20">
        <v>1359</v>
      </c>
    </row>
    <row r="252" spans="1:68" ht="13.5" x14ac:dyDescent="0.25">
      <c r="A252" s="11" t="s">
        <v>280</v>
      </c>
      <c r="B252" s="10" t="s">
        <v>32</v>
      </c>
      <c r="C252" s="19">
        <v>39</v>
      </c>
      <c r="D252" s="19">
        <v>46</v>
      </c>
      <c r="E252" s="19">
        <v>85</v>
      </c>
      <c r="F252" s="19">
        <v>54</v>
      </c>
      <c r="G252" s="19">
        <v>55</v>
      </c>
      <c r="H252" s="19">
        <v>109</v>
      </c>
      <c r="I252" s="19">
        <v>49</v>
      </c>
      <c r="J252" s="19">
        <v>62</v>
      </c>
      <c r="K252" s="19">
        <v>111</v>
      </c>
      <c r="L252" s="19">
        <v>54</v>
      </c>
      <c r="M252" s="19">
        <v>51</v>
      </c>
      <c r="N252" s="19">
        <v>105</v>
      </c>
      <c r="O252" s="19">
        <v>78</v>
      </c>
      <c r="P252" s="19">
        <v>66</v>
      </c>
      <c r="Q252" s="19">
        <v>144</v>
      </c>
      <c r="R252" s="19">
        <v>85</v>
      </c>
      <c r="S252" s="19">
        <v>77</v>
      </c>
      <c r="T252" s="19">
        <v>162</v>
      </c>
      <c r="U252" s="19">
        <v>75</v>
      </c>
      <c r="V252" s="19">
        <v>80</v>
      </c>
      <c r="W252" s="19">
        <v>155</v>
      </c>
      <c r="X252" s="19">
        <v>79</v>
      </c>
      <c r="Y252" s="19">
        <v>73</v>
      </c>
      <c r="Z252" s="19">
        <v>152</v>
      </c>
      <c r="AA252" s="19">
        <v>106</v>
      </c>
      <c r="AB252" s="19">
        <v>97</v>
      </c>
      <c r="AC252" s="19">
        <v>203</v>
      </c>
      <c r="AD252" s="19">
        <v>90</v>
      </c>
      <c r="AE252" s="19">
        <v>99</v>
      </c>
      <c r="AF252" s="19">
        <v>189</v>
      </c>
      <c r="AG252" s="19">
        <v>102</v>
      </c>
      <c r="AH252" s="19">
        <v>102</v>
      </c>
      <c r="AI252" s="19">
        <v>204</v>
      </c>
      <c r="AJ252" s="19">
        <v>82</v>
      </c>
      <c r="AK252" s="19">
        <v>119</v>
      </c>
      <c r="AL252" s="19">
        <v>201</v>
      </c>
      <c r="AM252" s="19">
        <v>86</v>
      </c>
      <c r="AN252" s="19">
        <v>91</v>
      </c>
      <c r="AO252" s="19">
        <v>177</v>
      </c>
      <c r="AP252" s="19">
        <v>95</v>
      </c>
      <c r="AQ252" s="19">
        <v>98</v>
      </c>
      <c r="AR252" s="19">
        <v>193</v>
      </c>
      <c r="AS252" s="19">
        <v>67</v>
      </c>
      <c r="AT252" s="19">
        <v>71</v>
      </c>
      <c r="AU252" s="19">
        <v>138</v>
      </c>
      <c r="AV252" s="19">
        <v>55</v>
      </c>
      <c r="AW252" s="19">
        <v>72</v>
      </c>
      <c r="AX252" s="19">
        <v>127</v>
      </c>
      <c r="AY252" s="19">
        <v>55</v>
      </c>
      <c r="AZ252" s="19">
        <v>62</v>
      </c>
      <c r="BA252" s="19">
        <v>117</v>
      </c>
      <c r="BB252" s="19">
        <v>30</v>
      </c>
      <c r="BC252" s="19">
        <v>52</v>
      </c>
      <c r="BD252" s="19">
        <v>82</v>
      </c>
      <c r="BE252" s="19">
        <v>8</v>
      </c>
      <c r="BF252" s="19">
        <v>21</v>
      </c>
      <c r="BG252" s="19">
        <v>29</v>
      </c>
      <c r="BH252" s="19">
        <v>1</v>
      </c>
      <c r="BI252" s="19">
        <v>10</v>
      </c>
      <c r="BJ252" s="19">
        <v>11</v>
      </c>
      <c r="BK252" s="19">
        <v>1</v>
      </c>
      <c r="BL252" s="19">
        <v>1</v>
      </c>
      <c r="BM252" s="19">
        <v>2</v>
      </c>
      <c r="BN252" s="19">
        <v>1291</v>
      </c>
      <c r="BO252" s="19">
        <v>1405</v>
      </c>
      <c r="BP252" s="19">
        <v>2696</v>
      </c>
    </row>
    <row r="253" spans="1:68" ht="13.5" x14ac:dyDescent="0.25">
      <c r="A253" s="11" t="s">
        <v>281</v>
      </c>
      <c r="B253" s="10" t="s">
        <v>32</v>
      </c>
      <c r="C253" s="20">
        <v>13</v>
      </c>
      <c r="D253" s="20">
        <v>20</v>
      </c>
      <c r="E253" s="20">
        <v>33</v>
      </c>
      <c r="F253" s="20">
        <v>28</v>
      </c>
      <c r="G253" s="20">
        <v>28</v>
      </c>
      <c r="H253" s="20">
        <v>56</v>
      </c>
      <c r="I253" s="20">
        <v>24</v>
      </c>
      <c r="J253" s="20">
        <v>21</v>
      </c>
      <c r="K253" s="20">
        <v>45</v>
      </c>
      <c r="L253" s="20">
        <v>25</v>
      </c>
      <c r="M253" s="20">
        <v>28</v>
      </c>
      <c r="N253" s="20">
        <v>53</v>
      </c>
      <c r="O253" s="20">
        <v>26</v>
      </c>
      <c r="P253" s="20">
        <v>26</v>
      </c>
      <c r="Q253" s="20">
        <v>52</v>
      </c>
      <c r="R253" s="20">
        <v>27</v>
      </c>
      <c r="S253" s="20">
        <v>18</v>
      </c>
      <c r="T253" s="20">
        <v>45</v>
      </c>
      <c r="U253" s="20">
        <v>27</v>
      </c>
      <c r="V253" s="20">
        <v>30</v>
      </c>
      <c r="W253" s="20">
        <v>57</v>
      </c>
      <c r="X253" s="20">
        <v>42</v>
      </c>
      <c r="Y253" s="20">
        <v>33</v>
      </c>
      <c r="Z253" s="20">
        <v>75</v>
      </c>
      <c r="AA253" s="20">
        <v>42</v>
      </c>
      <c r="AB253" s="20">
        <v>48</v>
      </c>
      <c r="AC253" s="20">
        <v>90</v>
      </c>
      <c r="AD253" s="20">
        <v>48</v>
      </c>
      <c r="AE253" s="20">
        <v>42</v>
      </c>
      <c r="AF253" s="20">
        <v>90</v>
      </c>
      <c r="AG253" s="20">
        <v>42</v>
      </c>
      <c r="AH253" s="20">
        <v>39</v>
      </c>
      <c r="AI253" s="20">
        <v>81</v>
      </c>
      <c r="AJ253" s="20">
        <v>49</v>
      </c>
      <c r="AK253" s="20">
        <v>45</v>
      </c>
      <c r="AL253" s="20">
        <v>94</v>
      </c>
      <c r="AM253" s="20">
        <v>33</v>
      </c>
      <c r="AN253" s="20">
        <v>48</v>
      </c>
      <c r="AO253" s="20">
        <v>81</v>
      </c>
      <c r="AP253" s="20">
        <v>32</v>
      </c>
      <c r="AQ253" s="20">
        <v>34</v>
      </c>
      <c r="AR253" s="20">
        <v>66</v>
      </c>
      <c r="AS253" s="20">
        <v>46</v>
      </c>
      <c r="AT253" s="20">
        <v>40</v>
      </c>
      <c r="AU253" s="20">
        <v>86</v>
      </c>
      <c r="AV253" s="20">
        <v>35</v>
      </c>
      <c r="AW253" s="20">
        <v>33</v>
      </c>
      <c r="AX253" s="20">
        <v>68</v>
      </c>
      <c r="AY253" s="20">
        <v>27</v>
      </c>
      <c r="AZ253" s="20">
        <v>19</v>
      </c>
      <c r="BA253" s="20">
        <v>46</v>
      </c>
      <c r="BB253" s="20">
        <v>15</v>
      </c>
      <c r="BC253" s="20">
        <v>19</v>
      </c>
      <c r="BD253" s="20">
        <v>34</v>
      </c>
      <c r="BE253" s="20">
        <v>5</v>
      </c>
      <c r="BF253" s="20">
        <v>16</v>
      </c>
      <c r="BG253" s="20">
        <v>21</v>
      </c>
      <c r="BH253" s="20">
        <v>1</v>
      </c>
      <c r="BI253" s="20">
        <v>3</v>
      </c>
      <c r="BJ253" s="20">
        <v>4</v>
      </c>
      <c r="BK253" s="20" t="s">
        <v>36</v>
      </c>
      <c r="BL253" s="20">
        <v>1</v>
      </c>
      <c r="BM253" s="20">
        <v>1</v>
      </c>
      <c r="BN253" s="20">
        <v>587</v>
      </c>
      <c r="BO253" s="20">
        <v>591</v>
      </c>
      <c r="BP253" s="20">
        <v>1178</v>
      </c>
    </row>
    <row r="254" spans="1:68" ht="13.5" x14ac:dyDescent="0.25">
      <c r="A254" s="11" t="s">
        <v>282</v>
      </c>
      <c r="B254" s="10" t="s">
        <v>32</v>
      </c>
      <c r="C254" s="19">
        <v>175</v>
      </c>
      <c r="D254" s="19">
        <v>143</v>
      </c>
      <c r="E254" s="19">
        <v>318</v>
      </c>
      <c r="F254" s="19">
        <v>186</v>
      </c>
      <c r="G254" s="19">
        <v>134</v>
      </c>
      <c r="H254" s="19">
        <v>320</v>
      </c>
      <c r="I254" s="19">
        <v>205</v>
      </c>
      <c r="J254" s="19">
        <v>184</v>
      </c>
      <c r="K254" s="19">
        <v>389</v>
      </c>
      <c r="L254" s="19">
        <v>211</v>
      </c>
      <c r="M254" s="19">
        <v>183</v>
      </c>
      <c r="N254" s="19">
        <v>394</v>
      </c>
      <c r="O254" s="19">
        <v>228</v>
      </c>
      <c r="P254" s="19">
        <v>205</v>
      </c>
      <c r="Q254" s="19">
        <v>433</v>
      </c>
      <c r="R254" s="19">
        <v>199</v>
      </c>
      <c r="S254" s="19">
        <v>209</v>
      </c>
      <c r="T254" s="19">
        <v>408</v>
      </c>
      <c r="U254" s="19">
        <v>244</v>
      </c>
      <c r="V254" s="19">
        <v>244</v>
      </c>
      <c r="W254" s="19">
        <v>488</v>
      </c>
      <c r="X254" s="19">
        <v>265</v>
      </c>
      <c r="Y254" s="19">
        <v>260</v>
      </c>
      <c r="Z254" s="19">
        <v>525</v>
      </c>
      <c r="AA254" s="19">
        <v>333</v>
      </c>
      <c r="AB254" s="19">
        <v>317</v>
      </c>
      <c r="AC254" s="19">
        <v>650</v>
      </c>
      <c r="AD254" s="19">
        <v>325</v>
      </c>
      <c r="AE254" s="19">
        <v>306</v>
      </c>
      <c r="AF254" s="19">
        <v>631</v>
      </c>
      <c r="AG254" s="19">
        <v>304</v>
      </c>
      <c r="AH254" s="19">
        <v>331</v>
      </c>
      <c r="AI254" s="19">
        <v>635</v>
      </c>
      <c r="AJ254" s="19">
        <v>263</v>
      </c>
      <c r="AK254" s="19">
        <v>324</v>
      </c>
      <c r="AL254" s="19">
        <v>587</v>
      </c>
      <c r="AM254" s="19">
        <v>288</v>
      </c>
      <c r="AN254" s="19">
        <v>293</v>
      </c>
      <c r="AO254" s="19">
        <v>581</v>
      </c>
      <c r="AP254" s="19">
        <v>276</v>
      </c>
      <c r="AQ254" s="19">
        <v>328</v>
      </c>
      <c r="AR254" s="19">
        <v>604</v>
      </c>
      <c r="AS254" s="19">
        <v>280</v>
      </c>
      <c r="AT254" s="19">
        <v>315</v>
      </c>
      <c r="AU254" s="19">
        <v>595</v>
      </c>
      <c r="AV254" s="19">
        <v>224</v>
      </c>
      <c r="AW254" s="19">
        <v>231</v>
      </c>
      <c r="AX254" s="19">
        <v>455</v>
      </c>
      <c r="AY254" s="19">
        <v>155</v>
      </c>
      <c r="AZ254" s="19">
        <v>247</v>
      </c>
      <c r="BA254" s="19">
        <v>402</v>
      </c>
      <c r="BB254" s="19">
        <v>99</v>
      </c>
      <c r="BC254" s="19">
        <v>150</v>
      </c>
      <c r="BD254" s="19">
        <v>249</v>
      </c>
      <c r="BE254" s="19">
        <v>34</v>
      </c>
      <c r="BF254" s="19">
        <v>91</v>
      </c>
      <c r="BG254" s="19">
        <v>125</v>
      </c>
      <c r="BH254" s="19">
        <v>6</v>
      </c>
      <c r="BI254" s="19">
        <v>19</v>
      </c>
      <c r="BJ254" s="19">
        <v>25</v>
      </c>
      <c r="BK254" s="19" t="s">
        <v>36</v>
      </c>
      <c r="BL254" s="19" t="s">
        <v>36</v>
      </c>
      <c r="BM254" s="19" t="s">
        <v>36</v>
      </c>
      <c r="BN254" s="19">
        <v>4300</v>
      </c>
      <c r="BO254" s="19">
        <v>4514</v>
      </c>
      <c r="BP254" s="19">
        <v>8814</v>
      </c>
    </row>
    <row r="255" spans="1:68" ht="13.5" x14ac:dyDescent="0.25">
      <c r="A255" s="11" t="s">
        <v>283</v>
      </c>
      <c r="B255" s="10" t="s">
        <v>32</v>
      </c>
      <c r="C255" s="20">
        <v>8</v>
      </c>
      <c r="D255" s="20">
        <v>9</v>
      </c>
      <c r="E255" s="20">
        <v>17</v>
      </c>
      <c r="F255" s="20">
        <v>1</v>
      </c>
      <c r="G255" s="20">
        <v>2</v>
      </c>
      <c r="H255" s="20">
        <v>3</v>
      </c>
      <c r="I255" s="20">
        <v>10</v>
      </c>
      <c r="J255" s="20">
        <v>6</v>
      </c>
      <c r="K255" s="20">
        <v>16</v>
      </c>
      <c r="L255" s="20">
        <v>6</v>
      </c>
      <c r="M255" s="20">
        <v>6</v>
      </c>
      <c r="N255" s="20">
        <v>12</v>
      </c>
      <c r="O255" s="20">
        <v>12</v>
      </c>
      <c r="P255" s="20">
        <v>15</v>
      </c>
      <c r="Q255" s="20">
        <v>27</v>
      </c>
      <c r="R255" s="20">
        <v>13</v>
      </c>
      <c r="S255" s="20">
        <v>11</v>
      </c>
      <c r="T255" s="20">
        <v>24</v>
      </c>
      <c r="U255" s="20">
        <v>5</v>
      </c>
      <c r="V255" s="20">
        <v>6</v>
      </c>
      <c r="W255" s="20">
        <v>11</v>
      </c>
      <c r="X255" s="20">
        <v>13</v>
      </c>
      <c r="Y255" s="20">
        <v>10</v>
      </c>
      <c r="Z255" s="20">
        <v>23</v>
      </c>
      <c r="AA255" s="20">
        <v>16</v>
      </c>
      <c r="AB255" s="20">
        <v>7</v>
      </c>
      <c r="AC255" s="20">
        <v>23</v>
      </c>
      <c r="AD255" s="20">
        <v>9</v>
      </c>
      <c r="AE255" s="20">
        <v>14</v>
      </c>
      <c r="AF255" s="20">
        <v>23</v>
      </c>
      <c r="AG255" s="20">
        <v>18</v>
      </c>
      <c r="AH255" s="20">
        <v>15</v>
      </c>
      <c r="AI255" s="20">
        <v>33</v>
      </c>
      <c r="AJ255" s="20">
        <v>19</v>
      </c>
      <c r="AK255" s="20">
        <v>15</v>
      </c>
      <c r="AL255" s="20">
        <v>34</v>
      </c>
      <c r="AM255" s="20">
        <v>8</v>
      </c>
      <c r="AN255" s="20">
        <v>12</v>
      </c>
      <c r="AO255" s="20">
        <v>20</v>
      </c>
      <c r="AP255" s="20">
        <v>18</v>
      </c>
      <c r="AQ255" s="20">
        <v>7</v>
      </c>
      <c r="AR255" s="20">
        <v>25</v>
      </c>
      <c r="AS255" s="20">
        <v>12</v>
      </c>
      <c r="AT255" s="20">
        <v>19</v>
      </c>
      <c r="AU255" s="20">
        <v>31</v>
      </c>
      <c r="AV255" s="20">
        <v>17</v>
      </c>
      <c r="AW255" s="20">
        <v>14</v>
      </c>
      <c r="AX255" s="20">
        <v>31</v>
      </c>
      <c r="AY255" s="20">
        <v>12</v>
      </c>
      <c r="AZ255" s="20">
        <v>14</v>
      </c>
      <c r="BA255" s="20">
        <v>26</v>
      </c>
      <c r="BB255" s="20">
        <v>6</v>
      </c>
      <c r="BC255" s="20">
        <v>13</v>
      </c>
      <c r="BD255" s="20">
        <v>19</v>
      </c>
      <c r="BE255" s="20">
        <v>3</v>
      </c>
      <c r="BF255" s="20">
        <v>2</v>
      </c>
      <c r="BG255" s="20">
        <v>5</v>
      </c>
      <c r="BH255" s="20" t="s">
        <v>36</v>
      </c>
      <c r="BI255" s="20">
        <v>1</v>
      </c>
      <c r="BJ255" s="20">
        <v>1</v>
      </c>
      <c r="BK255" s="20" t="s">
        <v>36</v>
      </c>
      <c r="BL255" s="20" t="s">
        <v>36</v>
      </c>
      <c r="BM255" s="20" t="s">
        <v>36</v>
      </c>
      <c r="BN255" s="20">
        <v>206</v>
      </c>
      <c r="BO255" s="20">
        <v>198</v>
      </c>
      <c r="BP255" s="20">
        <v>404</v>
      </c>
    </row>
    <row r="256" spans="1:68" ht="13.5" x14ac:dyDescent="0.25">
      <c r="A256" s="11" t="s">
        <v>284</v>
      </c>
      <c r="B256" s="10" t="s">
        <v>32</v>
      </c>
      <c r="C256" s="19">
        <v>14</v>
      </c>
      <c r="D256" s="19">
        <v>8</v>
      </c>
      <c r="E256" s="19">
        <v>22</v>
      </c>
      <c r="F256" s="19">
        <v>17</v>
      </c>
      <c r="G256" s="19">
        <v>15</v>
      </c>
      <c r="H256" s="19">
        <v>32</v>
      </c>
      <c r="I256" s="19">
        <v>17</v>
      </c>
      <c r="J256" s="19">
        <v>23</v>
      </c>
      <c r="K256" s="19">
        <v>40</v>
      </c>
      <c r="L256" s="19">
        <v>27</v>
      </c>
      <c r="M256" s="19">
        <v>25</v>
      </c>
      <c r="N256" s="19">
        <v>52</v>
      </c>
      <c r="O256" s="19">
        <v>33</v>
      </c>
      <c r="P256" s="19">
        <v>22</v>
      </c>
      <c r="Q256" s="19">
        <v>55</v>
      </c>
      <c r="R256" s="19">
        <v>34</v>
      </c>
      <c r="S256" s="19">
        <v>28</v>
      </c>
      <c r="T256" s="19">
        <v>62</v>
      </c>
      <c r="U256" s="19">
        <v>37</v>
      </c>
      <c r="V256" s="19">
        <v>25</v>
      </c>
      <c r="W256" s="19">
        <v>62</v>
      </c>
      <c r="X256" s="19">
        <v>39</v>
      </c>
      <c r="Y256" s="19">
        <v>28</v>
      </c>
      <c r="Z256" s="19">
        <v>67</v>
      </c>
      <c r="AA256" s="19">
        <v>26</v>
      </c>
      <c r="AB256" s="19">
        <v>35</v>
      </c>
      <c r="AC256" s="19">
        <v>61</v>
      </c>
      <c r="AD256" s="19">
        <v>52</v>
      </c>
      <c r="AE256" s="19">
        <v>50</v>
      </c>
      <c r="AF256" s="19">
        <v>102</v>
      </c>
      <c r="AG256" s="19">
        <v>52</v>
      </c>
      <c r="AH256" s="19">
        <v>44</v>
      </c>
      <c r="AI256" s="19">
        <v>96</v>
      </c>
      <c r="AJ256" s="19">
        <v>47</v>
      </c>
      <c r="AK256" s="19">
        <v>47</v>
      </c>
      <c r="AL256" s="19">
        <v>94</v>
      </c>
      <c r="AM256" s="19">
        <v>46</v>
      </c>
      <c r="AN256" s="19">
        <v>45</v>
      </c>
      <c r="AO256" s="19">
        <v>91</v>
      </c>
      <c r="AP256" s="19">
        <v>33</v>
      </c>
      <c r="AQ256" s="19">
        <v>34</v>
      </c>
      <c r="AR256" s="19">
        <v>67</v>
      </c>
      <c r="AS256" s="19">
        <v>25</v>
      </c>
      <c r="AT256" s="19">
        <v>33</v>
      </c>
      <c r="AU256" s="19">
        <v>58</v>
      </c>
      <c r="AV256" s="19">
        <v>20</v>
      </c>
      <c r="AW256" s="19">
        <v>36</v>
      </c>
      <c r="AX256" s="19">
        <v>56</v>
      </c>
      <c r="AY256" s="19">
        <v>23</v>
      </c>
      <c r="AZ256" s="19">
        <v>37</v>
      </c>
      <c r="BA256" s="19">
        <v>60</v>
      </c>
      <c r="BB256" s="19">
        <v>13</v>
      </c>
      <c r="BC256" s="19">
        <v>40</v>
      </c>
      <c r="BD256" s="19">
        <v>53</v>
      </c>
      <c r="BE256" s="19">
        <v>7</v>
      </c>
      <c r="BF256" s="19">
        <v>24</v>
      </c>
      <c r="BG256" s="19">
        <v>31</v>
      </c>
      <c r="BH256" s="19">
        <v>2</v>
      </c>
      <c r="BI256" s="19">
        <v>8</v>
      </c>
      <c r="BJ256" s="19">
        <v>10</v>
      </c>
      <c r="BK256" s="19" t="s">
        <v>36</v>
      </c>
      <c r="BL256" s="19">
        <v>2</v>
      </c>
      <c r="BM256" s="19">
        <v>2</v>
      </c>
      <c r="BN256" s="19">
        <v>564</v>
      </c>
      <c r="BO256" s="19">
        <v>609</v>
      </c>
      <c r="BP256" s="19">
        <v>1173</v>
      </c>
    </row>
    <row r="257" spans="1:68" ht="13.5" x14ac:dyDescent="0.25">
      <c r="A257" s="11" t="s">
        <v>285</v>
      </c>
      <c r="B257" s="10" t="s">
        <v>32</v>
      </c>
      <c r="C257" s="20">
        <v>660</v>
      </c>
      <c r="D257" s="20">
        <v>589</v>
      </c>
      <c r="E257" s="20">
        <v>1249</v>
      </c>
      <c r="F257" s="20">
        <v>767</v>
      </c>
      <c r="G257" s="20">
        <v>702</v>
      </c>
      <c r="H257" s="20">
        <v>1469</v>
      </c>
      <c r="I257" s="20">
        <v>812</v>
      </c>
      <c r="J257" s="20">
        <v>769</v>
      </c>
      <c r="K257" s="20">
        <v>1581</v>
      </c>
      <c r="L257" s="20">
        <v>804</v>
      </c>
      <c r="M257" s="20">
        <v>813</v>
      </c>
      <c r="N257" s="20">
        <v>1617</v>
      </c>
      <c r="O257" s="20">
        <v>844</v>
      </c>
      <c r="P257" s="20">
        <v>794</v>
      </c>
      <c r="Q257" s="20">
        <v>1638</v>
      </c>
      <c r="R257" s="20">
        <v>883</v>
      </c>
      <c r="S257" s="20">
        <v>858</v>
      </c>
      <c r="T257" s="20">
        <v>1741</v>
      </c>
      <c r="U257" s="20">
        <v>939</v>
      </c>
      <c r="V257" s="20">
        <v>913</v>
      </c>
      <c r="W257" s="20">
        <v>1852</v>
      </c>
      <c r="X257" s="20">
        <v>1066</v>
      </c>
      <c r="Y257" s="20">
        <v>1000</v>
      </c>
      <c r="Z257" s="20">
        <v>2066</v>
      </c>
      <c r="AA257" s="20">
        <v>1175</v>
      </c>
      <c r="AB257" s="20">
        <v>1340</v>
      </c>
      <c r="AC257" s="20">
        <v>2515</v>
      </c>
      <c r="AD257" s="20">
        <v>1398</v>
      </c>
      <c r="AE257" s="20">
        <v>1386</v>
      </c>
      <c r="AF257" s="20">
        <v>2784</v>
      </c>
      <c r="AG257" s="20">
        <v>1366</v>
      </c>
      <c r="AH257" s="20">
        <v>1448</v>
      </c>
      <c r="AI257" s="20">
        <v>2814</v>
      </c>
      <c r="AJ257" s="20">
        <v>1154</v>
      </c>
      <c r="AK257" s="20">
        <v>1248</v>
      </c>
      <c r="AL257" s="20">
        <v>2402</v>
      </c>
      <c r="AM257" s="20">
        <v>1099</v>
      </c>
      <c r="AN257" s="20">
        <v>1202</v>
      </c>
      <c r="AO257" s="20">
        <v>2301</v>
      </c>
      <c r="AP257" s="20">
        <v>1016</v>
      </c>
      <c r="AQ257" s="20">
        <v>1153</v>
      </c>
      <c r="AR257" s="20">
        <v>2169</v>
      </c>
      <c r="AS257" s="20">
        <v>985</v>
      </c>
      <c r="AT257" s="20">
        <v>1102</v>
      </c>
      <c r="AU257" s="20">
        <v>2087</v>
      </c>
      <c r="AV257" s="20">
        <v>699</v>
      </c>
      <c r="AW257" s="20">
        <v>922</v>
      </c>
      <c r="AX257" s="20">
        <v>1621</v>
      </c>
      <c r="AY257" s="20">
        <v>587</v>
      </c>
      <c r="AZ257" s="20">
        <v>760</v>
      </c>
      <c r="BA257" s="20">
        <v>1347</v>
      </c>
      <c r="BB257" s="20">
        <v>332</v>
      </c>
      <c r="BC257" s="20">
        <v>576</v>
      </c>
      <c r="BD257" s="20">
        <v>908</v>
      </c>
      <c r="BE257" s="20">
        <v>112</v>
      </c>
      <c r="BF257" s="20">
        <v>268</v>
      </c>
      <c r="BG257" s="20">
        <v>380</v>
      </c>
      <c r="BH257" s="20">
        <v>27</v>
      </c>
      <c r="BI257" s="20">
        <v>84</v>
      </c>
      <c r="BJ257" s="20">
        <v>111</v>
      </c>
      <c r="BK257" s="20">
        <v>1</v>
      </c>
      <c r="BL257" s="20">
        <v>13</v>
      </c>
      <c r="BM257" s="20">
        <v>14</v>
      </c>
      <c r="BN257" s="20">
        <v>16726</v>
      </c>
      <c r="BO257" s="20">
        <v>17940</v>
      </c>
      <c r="BP257" s="20">
        <v>34666</v>
      </c>
    </row>
    <row r="258" spans="1:68" ht="13.5" x14ac:dyDescent="0.25">
      <c r="A258" s="11" t="s">
        <v>286</v>
      </c>
      <c r="B258" s="10" t="s">
        <v>32</v>
      </c>
      <c r="C258" s="19">
        <v>11</v>
      </c>
      <c r="D258" s="19">
        <v>10</v>
      </c>
      <c r="E258" s="19">
        <v>21</v>
      </c>
      <c r="F258" s="19">
        <v>12</v>
      </c>
      <c r="G258" s="19">
        <v>10</v>
      </c>
      <c r="H258" s="19">
        <v>22</v>
      </c>
      <c r="I258" s="19">
        <v>12</v>
      </c>
      <c r="J258" s="19">
        <v>11</v>
      </c>
      <c r="K258" s="19">
        <v>23</v>
      </c>
      <c r="L258" s="19">
        <v>20</v>
      </c>
      <c r="M258" s="19">
        <v>16</v>
      </c>
      <c r="N258" s="19">
        <v>36</v>
      </c>
      <c r="O258" s="19">
        <v>35</v>
      </c>
      <c r="P258" s="19">
        <v>15</v>
      </c>
      <c r="Q258" s="19">
        <v>50</v>
      </c>
      <c r="R258" s="19">
        <v>30</v>
      </c>
      <c r="S258" s="19">
        <v>18</v>
      </c>
      <c r="T258" s="19">
        <v>48</v>
      </c>
      <c r="U258" s="19">
        <v>27</v>
      </c>
      <c r="V258" s="19">
        <v>19</v>
      </c>
      <c r="W258" s="19">
        <v>46</v>
      </c>
      <c r="X258" s="19">
        <v>22</v>
      </c>
      <c r="Y258" s="19">
        <v>16</v>
      </c>
      <c r="Z258" s="19">
        <v>38</v>
      </c>
      <c r="AA258" s="19">
        <v>29</v>
      </c>
      <c r="AB258" s="19">
        <v>19</v>
      </c>
      <c r="AC258" s="19">
        <v>48</v>
      </c>
      <c r="AD258" s="19">
        <v>21</v>
      </c>
      <c r="AE258" s="19">
        <v>28</v>
      </c>
      <c r="AF258" s="19">
        <v>49</v>
      </c>
      <c r="AG258" s="19">
        <v>27</v>
      </c>
      <c r="AH258" s="19">
        <v>22</v>
      </c>
      <c r="AI258" s="19">
        <v>49</v>
      </c>
      <c r="AJ258" s="19">
        <v>20</v>
      </c>
      <c r="AK258" s="19">
        <v>28</v>
      </c>
      <c r="AL258" s="19">
        <v>48</v>
      </c>
      <c r="AM258" s="19">
        <v>22</v>
      </c>
      <c r="AN258" s="19">
        <v>31</v>
      </c>
      <c r="AO258" s="19">
        <v>53</v>
      </c>
      <c r="AP258" s="19">
        <v>20</v>
      </c>
      <c r="AQ258" s="19">
        <v>19</v>
      </c>
      <c r="AR258" s="19">
        <v>39</v>
      </c>
      <c r="AS258" s="19">
        <v>20</v>
      </c>
      <c r="AT258" s="19">
        <v>16</v>
      </c>
      <c r="AU258" s="19">
        <v>36</v>
      </c>
      <c r="AV258" s="19">
        <v>8</v>
      </c>
      <c r="AW258" s="19">
        <v>17</v>
      </c>
      <c r="AX258" s="19">
        <v>25</v>
      </c>
      <c r="AY258" s="19">
        <v>10</v>
      </c>
      <c r="AZ258" s="19">
        <v>18</v>
      </c>
      <c r="BA258" s="19">
        <v>28</v>
      </c>
      <c r="BB258" s="19">
        <v>13</v>
      </c>
      <c r="BC258" s="19">
        <v>9</v>
      </c>
      <c r="BD258" s="19">
        <v>22</v>
      </c>
      <c r="BE258" s="19" t="s">
        <v>36</v>
      </c>
      <c r="BF258" s="19">
        <v>9</v>
      </c>
      <c r="BG258" s="19">
        <v>9</v>
      </c>
      <c r="BH258" s="19" t="s">
        <v>36</v>
      </c>
      <c r="BI258" s="19">
        <v>1</v>
      </c>
      <c r="BJ258" s="19">
        <v>1</v>
      </c>
      <c r="BK258" s="19" t="s">
        <v>36</v>
      </c>
      <c r="BL258" s="19" t="s">
        <v>36</v>
      </c>
      <c r="BM258" s="19" t="s">
        <v>36</v>
      </c>
      <c r="BN258" s="19">
        <v>359</v>
      </c>
      <c r="BO258" s="19">
        <v>332</v>
      </c>
      <c r="BP258" s="19">
        <v>691</v>
      </c>
    </row>
    <row r="259" spans="1:68" ht="13.5" x14ac:dyDescent="0.25">
      <c r="A259" s="11" t="s">
        <v>287</v>
      </c>
      <c r="B259" s="10" t="s">
        <v>32</v>
      </c>
      <c r="C259" s="20">
        <v>1</v>
      </c>
      <c r="D259" s="20">
        <v>7</v>
      </c>
      <c r="E259" s="20">
        <v>8</v>
      </c>
      <c r="F259" s="20">
        <v>5</v>
      </c>
      <c r="G259" s="20">
        <v>4</v>
      </c>
      <c r="H259" s="20">
        <v>9</v>
      </c>
      <c r="I259" s="20">
        <v>5</v>
      </c>
      <c r="J259" s="20">
        <v>3</v>
      </c>
      <c r="K259" s="20">
        <v>8</v>
      </c>
      <c r="L259" s="20">
        <v>4</v>
      </c>
      <c r="M259" s="20">
        <v>4</v>
      </c>
      <c r="N259" s="20">
        <v>8</v>
      </c>
      <c r="O259" s="20">
        <v>7</v>
      </c>
      <c r="P259" s="20">
        <v>4</v>
      </c>
      <c r="Q259" s="20">
        <v>11</v>
      </c>
      <c r="R259" s="20">
        <v>7</v>
      </c>
      <c r="S259" s="20">
        <v>9</v>
      </c>
      <c r="T259" s="20">
        <v>16</v>
      </c>
      <c r="U259" s="20">
        <v>16</v>
      </c>
      <c r="V259" s="20">
        <v>5</v>
      </c>
      <c r="W259" s="20">
        <v>21</v>
      </c>
      <c r="X259" s="20">
        <v>14</v>
      </c>
      <c r="Y259" s="20">
        <v>7</v>
      </c>
      <c r="Z259" s="20">
        <v>21</v>
      </c>
      <c r="AA259" s="20">
        <v>13</v>
      </c>
      <c r="AB259" s="20">
        <v>13</v>
      </c>
      <c r="AC259" s="20">
        <v>26</v>
      </c>
      <c r="AD259" s="20">
        <v>18</v>
      </c>
      <c r="AE259" s="20">
        <v>7</v>
      </c>
      <c r="AF259" s="20">
        <v>25</v>
      </c>
      <c r="AG259" s="20">
        <v>10</v>
      </c>
      <c r="AH259" s="20">
        <v>11</v>
      </c>
      <c r="AI259" s="20">
        <v>21</v>
      </c>
      <c r="AJ259" s="20">
        <v>11</v>
      </c>
      <c r="AK259" s="20">
        <v>12</v>
      </c>
      <c r="AL259" s="20">
        <v>23</v>
      </c>
      <c r="AM259" s="20">
        <v>10</v>
      </c>
      <c r="AN259" s="20">
        <v>14</v>
      </c>
      <c r="AO259" s="20">
        <v>24</v>
      </c>
      <c r="AP259" s="20">
        <v>24</v>
      </c>
      <c r="AQ259" s="20">
        <v>13</v>
      </c>
      <c r="AR259" s="20">
        <v>37</v>
      </c>
      <c r="AS259" s="20">
        <v>17</v>
      </c>
      <c r="AT259" s="20">
        <v>17</v>
      </c>
      <c r="AU259" s="20">
        <v>34</v>
      </c>
      <c r="AV259" s="20">
        <v>13</v>
      </c>
      <c r="AW259" s="20">
        <v>6</v>
      </c>
      <c r="AX259" s="20">
        <v>19</v>
      </c>
      <c r="AY259" s="20">
        <v>5</v>
      </c>
      <c r="AZ259" s="20">
        <v>5</v>
      </c>
      <c r="BA259" s="20">
        <v>10</v>
      </c>
      <c r="BB259" s="20">
        <v>2</v>
      </c>
      <c r="BC259" s="20">
        <v>9</v>
      </c>
      <c r="BD259" s="20">
        <v>11</v>
      </c>
      <c r="BE259" s="20">
        <v>3</v>
      </c>
      <c r="BF259" s="20">
        <v>1</v>
      </c>
      <c r="BG259" s="20">
        <v>4</v>
      </c>
      <c r="BH259" s="20" t="s">
        <v>36</v>
      </c>
      <c r="BI259" s="20">
        <v>2</v>
      </c>
      <c r="BJ259" s="20">
        <v>2</v>
      </c>
      <c r="BK259" s="20" t="s">
        <v>36</v>
      </c>
      <c r="BL259" s="20" t="s">
        <v>36</v>
      </c>
      <c r="BM259" s="20" t="s">
        <v>36</v>
      </c>
      <c r="BN259" s="20">
        <v>185</v>
      </c>
      <c r="BO259" s="20">
        <v>153</v>
      </c>
      <c r="BP259" s="20">
        <v>338</v>
      </c>
    </row>
    <row r="260" spans="1:68" ht="13.5" x14ac:dyDescent="0.25">
      <c r="A260" s="11" t="s">
        <v>288</v>
      </c>
      <c r="B260" s="10" t="s">
        <v>32</v>
      </c>
      <c r="C260" s="19">
        <v>17</v>
      </c>
      <c r="D260" s="19">
        <v>10</v>
      </c>
      <c r="E260" s="19">
        <v>27</v>
      </c>
      <c r="F260" s="19">
        <v>14</v>
      </c>
      <c r="G260" s="19">
        <v>11</v>
      </c>
      <c r="H260" s="19">
        <v>25</v>
      </c>
      <c r="I260" s="19">
        <v>23</v>
      </c>
      <c r="J260" s="19">
        <v>11</v>
      </c>
      <c r="K260" s="19">
        <v>34</v>
      </c>
      <c r="L260" s="19">
        <v>17</v>
      </c>
      <c r="M260" s="19">
        <v>16</v>
      </c>
      <c r="N260" s="19">
        <v>33</v>
      </c>
      <c r="O260" s="19">
        <v>15</v>
      </c>
      <c r="P260" s="19">
        <v>11</v>
      </c>
      <c r="Q260" s="19">
        <v>26</v>
      </c>
      <c r="R260" s="19">
        <v>24</v>
      </c>
      <c r="S260" s="19">
        <v>25</v>
      </c>
      <c r="T260" s="19">
        <v>49</v>
      </c>
      <c r="U260" s="19">
        <v>12</v>
      </c>
      <c r="V260" s="19">
        <v>14</v>
      </c>
      <c r="W260" s="19">
        <v>26</v>
      </c>
      <c r="X260" s="19">
        <v>16</v>
      </c>
      <c r="Y260" s="19">
        <v>15</v>
      </c>
      <c r="Z260" s="19">
        <v>31</v>
      </c>
      <c r="AA260" s="19">
        <v>22</v>
      </c>
      <c r="AB260" s="19">
        <v>23</v>
      </c>
      <c r="AC260" s="19">
        <v>45</v>
      </c>
      <c r="AD260" s="19">
        <v>20</v>
      </c>
      <c r="AE260" s="19">
        <v>31</v>
      </c>
      <c r="AF260" s="19">
        <v>51</v>
      </c>
      <c r="AG260" s="19">
        <v>36</v>
      </c>
      <c r="AH260" s="19">
        <v>21</v>
      </c>
      <c r="AI260" s="19">
        <v>57</v>
      </c>
      <c r="AJ260" s="19">
        <v>24</v>
      </c>
      <c r="AK260" s="19">
        <v>18</v>
      </c>
      <c r="AL260" s="19">
        <v>42</v>
      </c>
      <c r="AM260" s="19">
        <v>15</v>
      </c>
      <c r="AN260" s="19">
        <v>16</v>
      </c>
      <c r="AO260" s="19">
        <v>31</v>
      </c>
      <c r="AP260" s="19">
        <v>12</v>
      </c>
      <c r="AQ260" s="19">
        <v>21</v>
      </c>
      <c r="AR260" s="19">
        <v>33</v>
      </c>
      <c r="AS260" s="19">
        <v>20</v>
      </c>
      <c r="AT260" s="19">
        <v>19</v>
      </c>
      <c r="AU260" s="19">
        <v>39</v>
      </c>
      <c r="AV260" s="19">
        <v>15</v>
      </c>
      <c r="AW260" s="19">
        <v>26</v>
      </c>
      <c r="AX260" s="19">
        <v>41</v>
      </c>
      <c r="AY260" s="19">
        <v>33</v>
      </c>
      <c r="AZ260" s="19">
        <v>19</v>
      </c>
      <c r="BA260" s="19">
        <v>52</v>
      </c>
      <c r="BB260" s="19">
        <v>10</v>
      </c>
      <c r="BC260" s="19">
        <v>22</v>
      </c>
      <c r="BD260" s="19">
        <v>32</v>
      </c>
      <c r="BE260" s="19">
        <v>5</v>
      </c>
      <c r="BF260" s="19">
        <v>7</v>
      </c>
      <c r="BG260" s="19">
        <v>12</v>
      </c>
      <c r="BH260" s="19">
        <v>1</v>
      </c>
      <c r="BI260" s="19">
        <v>2</v>
      </c>
      <c r="BJ260" s="19">
        <v>3</v>
      </c>
      <c r="BK260" s="19" t="s">
        <v>36</v>
      </c>
      <c r="BL260" s="19" t="s">
        <v>36</v>
      </c>
      <c r="BM260" s="19" t="s">
        <v>36</v>
      </c>
      <c r="BN260" s="19">
        <v>351</v>
      </c>
      <c r="BO260" s="19">
        <v>338</v>
      </c>
      <c r="BP260" s="19">
        <v>689</v>
      </c>
    </row>
    <row r="261" spans="1:68" ht="13.5" x14ac:dyDescent="0.25">
      <c r="A261" s="11" t="s">
        <v>289</v>
      </c>
      <c r="B261" s="10" t="s">
        <v>32</v>
      </c>
      <c r="C261" s="20">
        <v>91</v>
      </c>
      <c r="D261" s="20">
        <v>83</v>
      </c>
      <c r="E261" s="20">
        <v>174</v>
      </c>
      <c r="F261" s="20">
        <v>116</v>
      </c>
      <c r="G261" s="20">
        <v>98</v>
      </c>
      <c r="H261" s="20">
        <v>214</v>
      </c>
      <c r="I261" s="20">
        <v>122</v>
      </c>
      <c r="J261" s="20">
        <v>112</v>
      </c>
      <c r="K261" s="20">
        <v>234</v>
      </c>
      <c r="L261" s="20">
        <v>109</v>
      </c>
      <c r="M261" s="20">
        <v>106</v>
      </c>
      <c r="N261" s="20">
        <v>215</v>
      </c>
      <c r="O261" s="20">
        <v>106</v>
      </c>
      <c r="P261" s="20">
        <v>96</v>
      </c>
      <c r="Q261" s="20">
        <v>202</v>
      </c>
      <c r="R261" s="20">
        <v>102</v>
      </c>
      <c r="S261" s="20">
        <v>120</v>
      </c>
      <c r="T261" s="20">
        <v>222</v>
      </c>
      <c r="U261" s="20">
        <v>148</v>
      </c>
      <c r="V261" s="20">
        <v>142</v>
      </c>
      <c r="W261" s="20">
        <v>290</v>
      </c>
      <c r="X261" s="20">
        <v>158</v>
      </c>
      <c r="Y261" s="20">
        <v>157</v>
      </c>
      <c r="Z261" s="20">
        <v>315</v>
      </c>
      <c r="AA261" s="20">
        <v>194</v>
      </c>
      <c r="AB261" s="20">
        <v>177</v>
      </c>
      <c r="AC261" s="20">
        <v>371</v>
      </c>
      <c r="AD261" s="20">
        <v>185</v>
      </c>
      <c r="AE261" s="20">
        <v>192</v>
      </c>
      <c r="AF261" s="20">
        <v>377</v>
      </c>
      <c r="AG261" s="20">
        <v>181</v>
      </c>
      <c r="AH261" s="20">
        <v>188</v>
      </c>
      <c r="AI261" s="20">
        <v>369</v>
      </c>
      <c r="AJ261" s="20">
        <v>149</v>
      </c>
      <c r="AK261" s="20">
        <v>181</v>
      </c>
      <c r="AL261" s="20">
        <v>330</v>
      </c>
      <c r="AM261" s="20">
        <v>176</v>
      </c>
      <c r="AN261" s="20">
        <v>170</v>
      </c>
      <c r="AO261" s="20">
        <v>346</v>
      </c>
      <c r="AP261" s="20">
        <v>136</v>
      </c>
      <c r="AQ261" s="20">
        <v>144</v>
      </c>
      <c r="AR261" s="20">
        <v>280</v>
      </c>
      <c r="AS261" s="20">
        <v>139</v>
      </c>
      <c r="AT261" s="20">
        <v>132</v>
      </c>
      <c r="AU261" s="20">
        <v>271</v>
      </c>
      <c r="AV261" s="20">
        <v>92</v>
      </c>
      <c r="AW261" s="20">
        <v>90</v>
      </c>
      <c r="AX261" s="20">
        <v>182</v>
      </c>
      <c r="AY261" s="20">
        <v>71</v>
      </c>
      <c r="AZ261" s="20">
        <v>90</v>
      </c>
      <c r="BA261" s="20">
        <v>161</v>
      </c>
      <c r="BB261" s="20">
        <v>53</v>
      </c>
      <c r="BC261" s="20">
        <v>68</v>
      </c>
      <c r="BD261" s="20">
        <v>121</v>
      </c>
      <c r="BE261" s="20">
        <v>21</v>
      </c>
      <c r="BF261" s="20">
        <v>42</v>
      </c>
      <c r="BG261" s="20">
        <v>63</v>
      </c>
      <c r="BH261" s="20">
        <v>2</v>
      </c>
      <c r="BI261" s="20">
        <v>12</v>
      </c>
      <c r="BJ261" s="20">
        <v>14</v>
      </c>
      <c r="BK261" s="20" t="s">
        <v>36</v>
      </c>
      <c r="BL261" s="20" t="s">
        <v>36</v>
      </c>
      <c r="BM261" s="20" t="s">
        <v>36</v>
      </c>
      <c r="BN261" s="20">
        <v>2351</v>
      </c>
      <c r="BO261" s="20">
        <v>2400</v>
      </c>
      <c r="BP261" s="20">
        <v>4751</v>
      </c>
    </row>
    <row r="262" spans="1:68" ht="13.5" x14ac:dyDescent="0.25">
      <c r="A262" s="11" t="s">
        <v>290</v>
      </c>
      <c r="B262" s="10" t="s">
        <v>32</v>
      </c>
      <c r="C262" s="19">
        <v>13</v>
      </c>
      <c r="D262" s="19">
        <v>10</v>
      </c>
      <c r="E262" s="19">
        <v>23</v>
      </c>
      <c r="F262" s="19">
        <v>19</v>
      </c>
      <c r="G262" s="19">
        <v>15</v>
      </c>
      <c r="H262" s="19">
        <v>34</v>
      </c>
      <c r="I262" s="19">
        <v>10</v>
      </c>
      <c r="J262" s="19">
        <v>17</v>
      </c>
      <c r="K262" s="19">
        <v>27</v>
      </c>
      <c r="L262" s="19">
        <v>20</v>
      </c>
      <c r="M262" s="19">
        <v>26</v>
      </c>
      <c r="N262" s="19">
        <v>46</v>
      </c>
      <c r="O262" s="19">
        <v>22</v>
      </c>
      <c r="P262" s="19">
        <v>21</v>
      </c>
      <c r="Q262" s="19">
        <v>43</v>
      </c>
      <c r="R262" s="19">
        <v>29</v>
      </c>
      <c r="S262" s="19">
        <v>15</v>
      </c>
      <c r="T262" s="19">
        <v>44</v>
      </c>
      <c r="U262" s="19">
        <v>19</v>
      </c>
      <c r="V262" s="19">
        <v>19</v>
      </c>
      <c r="W262" s="19">
        <v>38</v>
      </c>
      <c r="X262" s="19">
        <v>21</v>
      </c>
      <c r="Y262" s="19">
        <v>28</v>
      </c>
      <c r="Z262" s="19">
        <v>49</v>
      </c>
      <c r="AA262" s="19">
        <v>30</v>
      </c>
      <c r="AB262" s="19">
        <v>21</v>
      </c>
      <c r="AC262" s="19">
        <v>51</v>
      </c>
      <c r="AD262" s="19">
        <v>38</v>
      </c>
      <c r="AE262" s="19">
        <v>37</v>
      </c>
      <c r="AF262" s="19">
        <v>75</v>
      </c>
      <c r="AG262" s="19">
        <v>44</v>
      </c>
      <c r="AH262" s="19">
        <v>39</v>
      </c>
      <c r="AI262" s="19">
        <v>83</v>
      </c>
      <c r="AJ262" s="19">
        <v>30</v>
      </c>
      <c r="AK262" s="19">
        <v>30</v>
      </c>
      <c r="AL262" s="19">
        <v>60</v>
      </c>
      <c r="AM262" s="19">
        <v>27</v>
      </c>
      <c r="AN262" s="19">
        <v>26</v>
      </c>
      <c r="AO262" s="19">
        <v>53</v>
      </c>
      <c r="AP262" s="19">
        <v>34</v>
      </c>
      <c r="AQ262" s="19">
        <v>39</v>
      </c>
      <c r="AR262" s="19">
        <v>73</v>
      </c>
      <c r="AS262" s="19">
        <v>27</v>
      </c>
      <c r="AT262" s="19">
        <v>25</v>
      </c>
      <c r="AU262" s="19">
        <v>52</v>
      </c>
      <c r="AV262" s="19">
        <v>35</v>
      </c>
      <c r="AW262" s="19">
        <v>27</v>
      </c>
      <c r="AX262" s="19">
        <v>62</v>
      </c>
      <c r="AY262" s="19">
        <v>26</v>
      </c>
      <c r="AZ262" s="19">
        <v>33</v>
      </c>
      <c r="BA262" s="19">
        <v>59</v>
      </c>
      <c r="BB262" s="19">
        <v>11</v>
      </c>
      <c r="BC262" s="19">
        <v>23</v>
      </c>
      <c r="BD262" s="19">
        <v>34</v>
      </c>
      <c r="BE262" s="19" t="s">
        <v>36</v>
      </c>
      <c r="BF262" s="19">
        <v>10</v>
      </c>
      <c r="BG262" s="19">
        <v>10</v>
      </c>
      <c r="BH262" s="19">
        <v>3</v>
      </c>
      <c r="BI262" s="19">
        <v>2</v>
      </c>
      <c r="BJ262" s="19">
        <v>5</v>
      </c>
      <c r="BK262" s="19" t="s">
        <v>36</v>
      </c>
      <c r="BL262" s="19" t="s">
        <v>36</v>
      </c>
      <c r="BM262" s="19" t="s">
        <v>36</v>
      </c>
      <c r="BN262" s="19">
        <v>458</v>
      </c>
      <c r="BO262" s="19">
        <v>463</v>
      </c>
      <c r="BP262" s="19">
        <v>921</v>
      </c>
    </row>
    <row r="263" spans="1:68" ht="13.5" x14ac:dyDescent="0.25">
      <c r="A263" s="11" t="s">
        <v>291</v>
      </c>
      <c r="B263" s="10" t="s">
        <v>32</v>
      </c>
      <c r="C263" s="20">
        <v>1</v>
      </c>
      <c r="D263" s="20">
        <v>3</v>
      </c>
      <c r="E263" s="20">
        <v>4</v>
      </c>
      <c r="F263" s="20">
        <v>2</v>
      </c>
      <c r="G263" s="20">
        <v>2</v>
      </c>
      <c r="H263" s="20">
        <v>4</v>
      </c>
      <c r="I263" s="20" t="s">
        <v>36</v>
      </c>
      <c r="J263" s="20">
        <v>1</v>
      </c>
      <c r="K263" s="20">
        <v>1</v>
      </c>
      <c r="L263" s="20" t="s">
        <v>36</v>
      </c>
      <c r="M263" s="20">
        <v>1</v>
      </c>
      <c r="N263" s="20">
        <v>1</v>
      </c>
      <c r="O263" s="20">
        <v>1</v>
      </c>
      <c r="P263" s="20">
        <v>1</v>
      </c>
      <c r="Q263" s="20">
        <v>2</v>
      </c>
      <c r="R263" s="20" t="s">
        <v>36</v>
      </c>
      <c r="S263" s="20">
        <v>1</v>
      </c>
      <c r="T263" s="20">
        <v>1</v>
      </c>
      <c r="U263" s="20">
        <v>1</v>
      </c>
      <c r="V263" s="20">
        <v>3</v>
      </c>
      <c r="W263" s="20">
        <v>4</v>
      </c>
      <c r="X263" s="20">
        <v>1</v>
      </c>
      <c r="Y263" s="20" t="s">
        <v>36</v>
      </c>
      <c r="Z263" s="20">
        <v>1</v>
      </c>
      <c r="AA263" s="20">
        <v>3</v>
      </c>
      <c r="AB263" s="20">
        <v>2</v>
      </c>
      <c r="AC263" s="20">
        <v>5</v>
      </c>
      <c r="AD263" s="20">
        <v>2</v>
      </c>
      <c r="AE263" s="20">
        <v>1</v>
      </c>
      <c r="AF263" s="20">
        <v>3</v>
      </c>
      <c r="AG263" s="20">
        <v>2</v>
      </c>
      <c r="AH263" s="20">
        <v>4</v>
      </c>
      <c r="AI263" s="20">
        <v>6</v>
      </c>
      <c r="AJ263" s="20">
        <v>1</v>
      </c>
      <c r="AK263" s="20">
        <v>3</v>
      </c>
      <c r="AL263" s="20">
        <v>4</v>
      </c>
      <c r="AM263" s="20">
        <v>6</v>
      </c>
      <c r="AN263" s="20">
        <v>2</v>
      </c>
      <c r="AO263" s="20">
        <v>8</v>
      </c>
      <c r="AP263" s="20">
        <v>4</v>
      </c>
      <c r="AQ263" s="20" t="s">
        <v>36</v>
      </c>
      <c r="AR263" s="20">
        <v>4</v>
      </c>
      <c r="AS263" s="20">
        <v>3</v>
      </c>
      <c r="AT263" s="20">
        <v>6</v>
      </c>
      <c r="AU263" s="20">
        <v>9</v>
      </c>
      <c r="AV263" s="20">
        <v>3</v>
      </c>
      <c r="AW263" s="20">
        <v>3</v>
      </c>
      <c r="AX263" s="20">
        <v>6</v>
      </c>
      <c r="AY263" s="20">
        <v>2</v>
      </c>
      <c r="AZ263" s="20">
        <v>7</v>
      </c>
      <c r="BA263" s="20">
        <v>9</v>
      </c>
      <c r="BB263" s="20" t="s">
        <v>36</v>
      </c>
      <c r="BC263" s="20">
        <v>4</v>
      </c>
      <c r="BD263" s="20">
        <v>4</v>
      </c>
      <c r="BE263" s="20">
        <v>2</v>
      </c>
      <c r="BF263" s="20">
        <v>3</v>
      </c>
      <c r="BG263" s="20">
        <v>5</v>
      </c>
      <c r="BH263" s="20" t="s">
        <v>36</v>
      </c>
      <c r="BI263" s="20">
        <v>2</v>
      </c>
      <c r="BJ263" s="20">
        <v>2</v>
      </c>
      <c r="BK263" s="20" t="s">
        <v>36</v>
      </c>
      <c r="BL263" s="20" t="s">
        <v>36</v>
      </c>
      <c r="BM263" s="20" t="s">
        <v>36</v>
      </c>
      <c r="BN263" s="20">
        <v>34</v>
      </c>
      <c r="BO263" s="20">
        <v>49</v>
      </c>
      <c r="BP263" s="20">
        <v>83</v>
      </c>
    </row>
    <row r="264" spans="1:68" ht="13.5" x14ac:dyDescent="0.25">
      <c r="A264" s="11" t="s">
        <v>292</v>
      </c>
      <c r="B264" s="10" t="s">
        <v>32</v>
      </c>
      <c r="C264" s="19">
        <v>1</v>
      </c>
      <c r="D264" s="19">
        <v>2</v>
      </c>
      <c r="E264" s="19">
        <v>3</v>
      </c>
      <c r="F264" s="19">
        <v>3</v>
      </c>
      <c r="G264" s="19">
        <v>3</v>
      </c>
      <c r="H264" s="19">
        <v>6</v>
      </c>
      <c r="I264" s="19" t="s">
        <v>36</v>
      </c>
      <c r="J264" s="19" t="s">
        <v>36</v>
      </c>
      <c r="K264" s="19" t="s">
        <v>36</v>
      </c>
      <c r="L264" s="19">
        <v>1</v>
      </c>
      <c r="M264" s="19" t="s">
        <v>36</v>
      </c>
      <c r="N264" s="19">
        <v>1</v>
      </c>
      <c r="O264" s="19">
        <v>3</v>
      </c>
      <c r="P264" s="19">
        <v>1</v>
      </c>
      <c r="Q264" s="19">
        <v>4</v>
      </c>
      <c r="R264" s="19">
        <v>1</v>
      </c>
      <c r="S264" s="19">
        <v>4</v>
      </c>
      <c r="T264" s="19">
        <v>5</v>
      </c>
      <c r="U264" s="19">
        <v>4</v>
      </c>
      <c r="V264" s="19">
        <v>4</v>
      </c>
      <c r="W264" s="19">
        <v>8</v>
      </c>
      <c r="X264" s="19">
        <v>1</v>
      </c>
      <c r="Y264" s="19">
        <v>1</v>
      </c>
      <c r="Z264" s="19">
        <v>2</v>
      </c>
      <c r="AA264" s="19">
        <v>2</v>
      </c>
      <c r="AB264" s="19" t="s">
        <v>36</v>
      </c>
      <c r="AC264" s="19">
        <v>2</v>
      </c>
      <c r="AD264" s="19">
        <v>4</v>
      </c>
      <c r="AE264" s="19">
        <v>7</v>
      </c>
      <c r="AF264" s="19">
        <v>11</v>
      </c>
      <c r="AG264" s="19">
        <v>1</v>
      </c>
      <c r="AH264" s="19">
        <v>2</v>
      </c>
      <c r="AI264" s="19">
        <v>3</v>
      </c>
      <c r="AJ264" s="19">
        <v>9</v>
      </c>
      <c r="AK264" s="19">
        <v>4</v>
      </c>
      <c r="AL264" s="19">
        <v>13</v>
      </c>
      <c r="AM264" s="19">
        <v>6</v>
      </c>
      <c r="AN264" s="19">
        <v>6</v>
      </c>
      <c r="AO264" s="19">
        <v>12</v>
      </c>
      <c r="AP264" s="19">
        <v>2</v>
      </c>
      <c r="AQ264" s="19">
        <v>3</v>
      </c>
      <c r="AR264" s="19">
        <v>5</v>
      </c>
      <c r="AS264" s="19">
        <v>5</v>
      </c>
      <c r="AT264" s="19">
        <v>4</v>
      </c>
      <c r="AU264" s="19">
        <v>9</v>
      </c>
      <c r="AV264" s="19">
        <v>4</v>
      </c>
      <c r="AW264" s="19">
        <v>7</v>
      </c>
      <c r="AX264" s="19">
        <v>11</v>
      </c>
      <c r="AY264" s="19">
        <v>6</v>
      </c>
      <c r="AZ264" s="19">
        <v>6</v>
      </c>
      <c r="BA264" s="19">
        <v>12</v>
      </c>
      <c r="BB264" s="19">
        <v>3</v>
      </c>
      <c r="BC264" s="19">
        <v>6</v>
      </c>
      <c r="BD264" s="19">
        <v>9</v>
      </c>
      <c r="BE264" s="19">
        <v>2</v>
      </c>
      <c r="BF264" s="19">
        <v>3</v>
      </c>
      <c r="BG264" s="19">
        <v>5</v>
      </c>
      <c r="BH264" s="19">
        <v>1</v>
      </c>
      <c r="BI264" s="19" t="s">
        <v>36</v>
      </c>
      <c r="BJ264" s="19">
        <v>1</v>
      </c>
      <c r="BK264" s="19" t="s">
        <v>36</v>
      </c>
      <c r="BL264" s="19" t="s">
        <v>36</v>
      </c>
      <c r="BM264" s="19" t="s">
        <v>36</v>
      </c>
      <c r="BN264" s="19">
        <v>59</v>
      </c>
      <c r="BO264" s="19">
        <v>63</v>
      </c>
      <c r="BP264" s="19">
        <v>122</v>
      </c>
    </row>
    <row r="265" spans="1:68" ht="13.5" x14ac:dyDescent="0.25">
      <c r="A265" s="11" t="s">
        <v>293</v>
      </c>
      <c r="B265" s="10" t="s">
        <v>32</v>
      </c>
      <c r="C265" s="20" t="s">
        <v>36</v>
      </c>
      <c r="D265" s="20">
        <v>2</v>
      </c>
      <c r="E265" s="20">
        <v>2</v>
      </c>
      <c r="F265" s="20" t="s">
        <v>36</v>
      </c>
      <c r="G265" s="20">
        <v>1</v>
      </c>
      <c r="H265" s="20">
        <v>1</v>
      </c>
      <c r="I265" s="20" t="s">
        <v>36</v>
      </c>
      <c r="J265" s="20">
        <v>1</v>
      </c>
      <c r="K265" s="20">
        <v>1</v>
      </c>
      <c r="L265" s="20">
        <v>1</v>
      </c>
      <c r="M265" s="20">
        <v>1</v>
      </c>
      <c r="N265" s="20">
        <v>2</v>
      </c>
      <c r="O265" s="20">
        <v>1</v>
      </c>
      <c r="P265" s="20">
        <v>2</v>
      </c>
      <c r="Q265" s="20">
        <v>3</v>
      </c>
      <c r="R265" s="20">
        <v>2</v>
      </c>
      <c r="S265" s="20">
        <v>1</v>
      </c>
      <c r="T265" s="20">
        <v>3</v>
      </c>
      <c r="U265" s="20">
        <v>5</v>
      </c>
      <c r="V265" s="20">
        <v>1</v>
      </c>
      <c r="W265" s="20">
        <v>6</v>
      </c>
      <c r="X265" s="20">
        <v>1</v>
      </c>
      <c r="Y265" s="20">
        <v>2</v>
      </c>
      <c r="Z265" s="20">
        <v>3</v>
      </c>
      <c r="AA265" s="20">
        <v>2</v>
      </c>
      <c r="AB265" s="20" t="s">
        <v>36</v>
      </c>
      <c r="AC265" s="20">
        <v>2</v>
      </c>
      <c r="AD265" s="20">
        <v>1</v>
      </c>
      <c r="AE265" s="20">
        <v>2</v>
      </c>
      <c r="AF265" s="20">
        <v>3</v>
      </c>
      <c r="AG265" s="20">
        <v>1</v>
      </c>
      <c r="AH265" s="20">
        <v>2</v>
      </c>
      <c r="AI265" s="20">
        <v>3</v>
      </c>
      <c r="AJ265" s="20">
        <v>6</v>
      </c>
      <c r="AK265" s="20">
        <v>4</v>
      </c>
      <c r="AL265" s="20">
        <v>10</v>
      </c>
      <c r="AM265" s="20">
        <v>6</v>
      </c>
      <c r="AN265" s="20">
        <v>2</v>
      </c>
      <c r="AO265" s="20">
        <v>8</v>
      </c>
      <c r="AP265" s="20">
        <v>6</v>
      </c>
      <c r="AQ265" s="20">
        <v>4</v>
      </c>
      <c r="AR265" s="20">
        <v>10</v>
      </c>
      <c r="AS265" s="20">
        <v>3</v>
      </c>
      <c r="AT265" s="20">
        <v>1</v>
      </c>
      <c r="AU265" s="20">
        <v>4</v>
      </c>
      <c r="AV265" s="20" t="s">
        <v>36</v>
      </c>
      <c r="AW265" s="20">
        <v>2</v>
      </c>
      <c r="AX265" s="20">
        <v>2</v>
      </c>
      <c r="AY265" s="20">
        <v>1</v>
      </c>
      <c r="AZ265" s="20">
        <v>5</v>
      </c>
      <c r="BA265" s="20">
        <v>6</v>
      </c>
      <c r="BB265" s="20">
        <v>4</v>
      </c>
      <c r="BC265" s="20">
        <v>5</v>
      </c>
      <c r="BD265" s="20">
        <v>9</v>
      </c>
      <c r="BE265" s="20" t="s">
        <v>36</v>
      </c>
      <c r="BF265" s="20">
        <v>3</v>
      </c>
      <c r="BG265" s="20">
        <v>3</v>
      </c>
      <c r="BH265" s="20" t="s">
        <v>36</v>
      </c>
      <c r="BI265" s="20">
        <v>1</v>
      </c>
      <c r="BJ265" s="20">
        <v>1</v>
      </c>
      <c r="BK265" s="20" t="s">
        <v>36</v>
      </c>
      <c r="BL265" s="20" t="s">
        <v>36</v>
      </c>
      <c r="BM265" s="20" t="s">
        <v>36</v>
      </c>
      <c r="BN265" s="20">
        <v>40</v>
      </c>
      <c r="BO265" s="20">
        <v>42</v>
      </c>
      <c r="BP265" s="20">
        <v>82</v>
      </c>
    </row>
    <row r="266" spans="1:68" ht="13.5" x14ac:dyDescent="0.25">
      <c r="A266" s="11" t="s">
        <v>294</v>
      </c>
      <c r="B266" s="10" t="s">
        <v>32</v>
      </c>
      <c r="C266" s="19">
        <v>8</v>
      </c>
      <c r="D266" s="19">
        <v>12</v>
      </c>
      <c r="E266" s="19">
        <v>20</v>
      </c>
      <c r="F266" s="19">
        <v>15</v>
      </c>
      <c r="G266" s="19">
        <v>13</v>
      </c>
      <c r="H266" s="19">
        <v>28</v>
      </c>
      <c r="I266" s="19">
        <v>10</v>
      </c>
      <c r="J266" s="19">
        <v>12</v>
      </c>
      <c r="K266" s="19">
        <v>22</v>
      </c>
      <c r="L266" s="19">
        <v>9</v>
      </c>
      <c r="M266" s="19">
        <v>8</v>
      </c>
      <c r="N266" s="19">
        <v>17</v>
      </c>
      <c r="O266" s="19">
        <v>15</v>
      </c>
      <c r="P266" s="19">
        <v>12</v>
      </c>
      <c r="Q266" s="19">
        <v>27</v>
      </c>
      <c r="R266" s="19">
        <v>21</v>
      </c>
      <c r="S266" s="19">
        <v>17</v>
      </c>
      <c r="T266" s="19">
        <v>38</v>
      </c>
      <c r="U266" s="19">
        <v>28</v>
      </c>
      <c r="V266" s="19">
        <v>21</v>
      </c>
      <c r="W266" s="19">
        <v>49</v>
      </c>
      <c r="X266" s="19">
        <v>18</v>
      </c>
      <c r="Y266" s="19">
        <v>16</v>
      </c>
      <c r="Z266" s="19">
        <v>34</v>
      </c>
      <c r="AA266" s="19">
        <v>15</v>
      </c>
      <c r="AB266" s="19">
        <v>14</v>
      </c>
      <c r="AC266" s="19">
        <v>29</v>
      </c>
      <c r="AD266" s="19">
        <v>18</v>
      </c>
      <c r="AE266" s="19">
        <v>19</v>
      </c>
      <c r="AF266" s="19">
        <v>37</v>
      </c>
      <c r="AG266" s="19">
        <v>23</v>
      </c>
      <c r="AH266" s="19">
        <v>24</v>
      </c>
      <c r="AI266" s="19">
        <v>47</v>
      </c>
      <c r="AJ266" s="19">
        <v>24</v>
      </c>
      <c r="AK266" s="19">
        <v>28</v>
      </c>
      <c r="AL266" s="19">
        <v>52</v>
      </c>
      <c r="AM266" s="19">
        <v>34</v>
      </c>
      <c r="AN266" s="19">
        <v>21</v>
      </c>
      <c r="AO266" s="19">
        <v>55</v>
      </c>
      <c r="AP266" s="19">
        <v>28</v>
      </c>
      <c r="AQ266" s="19">
        <v>24</v>
      </c>
      <c r="AR266" s="19">
        <v>52</v>
      </c>
      <c r="AS266" s="19">
        <v>16</v>
      </c>
      <c r="AT266" s="19">
        <v>11</v>
      </c>
      <c r="AU266" s="19">
        <v>27</v>
      </c>
      <c r="AV266" s="19">
        <v>16</v>
      </c>
      <c r="AW266" s="19">
        <v>17</v>
      </c>
      <c r="AX266" s="19">
        <v>33</v>
      </c>
      <c r="AY266" s="19">
        <v>12</v>
      </c>
      <c r="AZ266" s="19">
        <v>17</v>
      </c>
      <c r="BA266" s="19">
        <v>29</v>
      </c>
      <c r="BB266" s="19">
        <v>9</v>
      </c>
      <c r="BC266" s="19">
        <v>17</v>
      </c>
      <c r="BD266" s="19">
        <v>26</v>
      </c>
      <c r="BE266" s="19">
        <v>4</v>
      </c>
      <c r="BF266" s="19">
        <v>8</v>
      </c>
      <c r="BG266" s="19">
        <v>12</v>
      </c>
      <c r="BH266" s="19">
        <v>3</v>
      </c>
      <c r="BI266" s="19">
        <v>1</v>
      </c>
      <c r="BJ266" s="19">
        <v>4</v>
      </c>
      <c r="BK266" s="19" t="s">
        <v>36</v>
      </c>
      <c r="BL266" s="19" t="s">
        <v>36</v>
      </c>
      <c r="BM266" s="19" t="s">
        <v>36</v>
      </c>
      <c r="BN266" s="19">
        <v>326</v>
      </c>
      <c r="BO266" s="19">
        <v>312</v>
      </c>
      <c r="BP266" s="19">
        <v>638</v>
      </c>
    </row>
    <row r="267" spans="1:68" ht="13.5" x14ac:dyDescent="0.25">
      <c r="A267" s="11" t="s">
        <v>295</v>
      </c>
      <c r="B267" s="10" t="s">
        <v>32</v>
      </c>
      <c r="C267" s="20">
        <v>47</v>
      </c>
      <c r="D267" s="20">
        <v>43</v>
      </c>
      <c r="E267" s="20">
        <v>90</v>
      </c>
      <c r="F267" s="20">
        <v>54</v>
      </c>
      <c r="G267" s="20">
        <v>55</v>
      </c>
      <c r="H267" s="20">
        <v>109</v>
      </c>
      <c r="I267" s="20">
        <v>55</v>
      </c>
      <c r="J267" s="20">
        <v>67</v>
      </c>
      <c r="K267" s="20">
        <v>122</v>
      </c>
      <c r="L267" s="20">
        <v>69</v>
      </c>
      <c r="M267" s="20">
        <v>61</v>
      </c>
      <c r="N267" s="20">
        <v>130</v>
      </c>
      <c r="O267" s="20">
        <v>66</v>
      </c>
      <c r="P267" s="20">
        <v>57</v>
      </c>
      <c r="Q267" s="20">
        <v>123</v>
      </c>
      <c r="R267" s="20">
        <v>66</v>
      </c>
      <c r="S267" s="20">
        <v>69</v>
      </c>
      <c r="T267" s="20">
        <v>135</v>
      </c>
      <c r="U267" s="20">
        <v>75</v>
      </c>
      <c r="V267" s="20">
        <v>62</v>
      </c>
      <c r="W267" s="20">
        <v>137</v>
      </c>
      <c r="X267" s="20">
        <v>75</v>
      </c>
      <c r="Y267" s="20">
        <v>70</v>
      </c>
      <c r="Z267" s="20">
        <v>145</v>
      </c>
      <c r="AA267" s="20">
        <v>99</v>
      </c>
      <c r="AB267" s="20">
        <v>84</v>
      </c>
      <c r="AC267" s="20">
        <v>183</v>
      </c>
      <c r="AD267" s="20">
        <v>71</v>
      </c>
      <c r="AE267" s="20">
        <v>83</v>
      </c>
      <c r="AF267" s="20">
        <v>154</v>
      </c>
      <c r="AG267" s="20">
        <v>99</v>
      </c>
      <c r="AH267" s="20">
        <v>111</v>
      </c>
      <c r="AI267" s="20">
        <v>210</v>
      </c>
      <c r="AJ267" s="20">
        <v>95</v>
      </c>
      <c r="AK267" s="20">
        <v>90</v>
      </c>
      <c r="AL267" s="20">
        <v>185</v>
      </c>
      <c r="AM267" s="20">
        <v>82</v>
      </c>
      <c r="AN267" s="20">
        <v>91</v>
      </c>
      <c r="AO267" s="20">
        <v>173</v>
      </c>
      <c r="AP267" s="20">
        <v>84</v>
      </c>
      <c r="AQ267" s="20">
        <v>63</v>
      </c>
      <c r="AR267" s="20">
        <v>147</v>
      </c>
      <c r="AS267" s="20">
        <v>51</v>
      </c>
      <c r="AT267" s="20">
        <v>49</v>
      </c>
      <c r="AU267" s="20">
        <v>100</v>
      </c>
      <c r="AV267" s="20">
        <v>42</v>
      </c>
      <c r="AW267" s="20">
        <v>50</v>
      </c>
      <c r="AX267" s="20">
        <v>92</v>
      </c>
      <c r="AY267" s="20">
        <v>32</v>
      </c>
      <c r="AZ267" s="20">
        <v>42</v>
      </c>
      <c r="BA267" s="20">
        <v>74</v>
      </c>
      <c r="BB267" s="20">
        <v>19</v>
      </c>
      <c r="BC267" s="20">
        <v>35</v>
      </c>
      <c r="BD267" s="20">
        <v>54</v>
      </c>
      <c r="BE267" s="20">
        <v>5</v>
      </c>
      <c r="BF267" s="20">
        <v>11</v>
      </c>
      <c r="BG267" s="20">
        <v>16</v>
      </c>
      <c r="BH267" s="20">
        <v>1</v>
      </c>
      <c r="BI267" s="20">
        <v>3</v>
      </c>
      <c r="BJ267" s="20">
        <v>4</v>
      </c>
      <c r="BK267" s="20" t="s">
        <v>36</v>
      </c>
      <c r="BL267" s="20">
        <v>1</v>
      </c>
      <c r="BM267" s="20">
        <v>1</v>
      </c>
      <c r="BN267" s="20">
        <v>1187</v>
      </c>
      <c r="BO267" s="20">
        <v>1197</v>
      </c>
      <c r="BP267" s="20">
        <v>2384</v>
      </c>
    </row>
    <row r="268" spans="1:68" ht="13.5" x14ac:dyDescent="0.25">
      <c r="A268" s="11" t="s">
        <v>296</v>
      </c>
      <c r="B268" s="10" t="s">
        <v>32</v>
      </c>
      <c r="C268" s="19">
        <v>64</v>
      </c>
      <c r="D268" s="19">
        <v>71</v>
      </c>
      <c r="E268" s="19">
        <v>135</v>
      </c>
      <c r="F268" s="19">
        <v>64</v>
      </c>
      <c r="G268" s="19">
        <v>73</v>
      </c>
      <c r="H268" s="19">
        <v>137</v>
      </c>
      <c r="I268" s="19">
        <v>60</v>
      </c>
      <c r="J268" s="19">
        <v>68</v>
      </c>
      <c r="K268" s="19">
        <v>128</v>
      </c>
      <c r="L268" s="19">
        <v>53</v>
      </c>
      <c r="M268" s="19">
        <v>52</v>
      </c>
      <c r="N268" s="19">
        <v>105</v>
      </c>
      <c r="O268" s="19">
        <v>62</v>
      </c>
      <c r="P268" s="19">
        <v>48</v>
      </c>
      <c r="Q268" s="19">
        <v>110</v>
      </c>
      <c r="R268" s="19">
        <v>52</v>
      </c>
      <c r="S268" s="19">
        <v>62</v>
      </c>
      <c r="T268" s="19">
        <v>114</v>
      </c>
      <c r="U268" s="19">
        <v>65</v>
      </c>
      <c r="V268" s="19">
        <v>72</v>
      </c>
      <c r="W268" s="19">
        <v>137</v>
      </c>
      <c r="X268" s="19">
        <v>93</v>
      </c>
      <c r="Y268" s="19">
        <v>85</v>
      </c>
      <c r="Z268" s="19">
        <v>178</v>
      </c>
      <c r="AA268" s="19">
        <v>102</v>
      </c>
      <c r="AB268" s="19">
        <v>116</v>
      </c>
      <c r="AC268" s="19">
        <v>218</v>
      </c>
      <c r="AD268" s="19">
        <v>105</v>
      </c>
      <c r="AE268" s="19">
        <v>101</v>
      </c>
      <c r="AF268" s="19">
        <v>206</v>
      </c>
      <c r="AG268" s="19">
        <v>106</v>
      </c>
      <c r="AH268" s="19">
        <v>100</v>
      </c>
      <c r="AI268" s="19">
        <v>206</v>
      </c>
      <c r="AJ268" s="19">
        <v>74</v>
      </c>
      <c r="AK268" s="19">
        <v>83</v>
      </c>
      <c r="AL268" s="19">
        <v>157</v>
      </c>
      <c r="AM268" s="19">
        <v>62</v>
      </c>
      <c r="AN268" s="19">
        <v>73</v>
      </c>
      <c r="AO268" s="19">
        <v>135</v>
      </c>
      <c r="AP268" s="19">
        <v>77</v>
      </c>
      <c r="AQ268" s="19">
        <v>77</v>
      </c>
      <c r="AR268" s="19">
        <v>154</v>
      </c>
      <c r="AS268" s="19">
        <v>67</v>
      </c>
      <c r="AT268" s="19">
        <v>55</v>
      </c>
      <c r="AU268" s="19">
        <v>122</v>
      </c>
      <c r="AV268" s="19">
        <v>32</v>
      </c>
      <c r="AW268" s="19">
        <v>51</v>
      </c>
      <c r="AX268" s="19">
        <v>83</v>
      </c>
      <c r="AY268" s="19">
        <v>26</v>
      </c>
      <c r="AZ268" s="19">
        <v>29</v>
      </c>
      <c r="BA268" s="19">
        <v>55</v>
      </c>
      <c r="BB268" s="19">
        <v>15</v>
      </c>
      <c r="BC268" s="19">
        <v>36</v>
      </c>
      <c r="BD268" s="19">
        <v>51</v>
      </c>
      <c r="BE268" s="19">
        <v>5</v>
      </c>
      <c r="BF268" s="19">
        <v>14</v>
      </c>
      <c r="BG268" s="19">
        <v>19</v>
      </c>
      <c r="BH268" s="19" t="s">
        <v>36</v>
      </c>
      <c r="BI268" s="19">
        <v>6</v>
      </c>
      <c r="BJ268" s="19">
        <v>6</v>
      </c>
      <c r="BK268" s="19" t="s">
        <v>36</v>
      </c>
      <c r="BL268" s="19">
        <v>2</v>
      </c>
      <c r="BM268" s="19">
        <v>2</v>
      </c>
      <c r="BN268" s="19">
        <v>1184</v>
      </c>
      <c r="BO268" s="19">
        <v>1274</v>
      </c>
      <c r="BP268" s="19">
        <v>2458</v>
      </c>
    </row>
    <row r="269" spans="1:68" ht="13.5" x14ac:dyDescent="0.25">
      <c r="A269" s="11" t="s">
        <v>297</v>
      </c>
      <c r="B269" s="10" t="s">
        <v>32</v>
      </c>
      <c r="C269" s="20">
        <v>63</v>
      </c>
      <c r="D269" s="20">
        <v>54</v>
      </c>
      <c r="E269" s="20">
        <v>117</v>
      </c>
      <c r="F269" s="20">
        <v>96</v>
      </c>
      <c r="G269" s="20">
        <v>70</v>
      </c>
      <c r="H269" s="20">
        <v>166</v>
      </c>
      <c r="I269" s="20">
        <v>105</v>
      </c>
      <c r="J269" s="20">
        <v>78</v>
      </c>
      <c r="K269" s="20">
        <v>183</v>
      </c>
      <c r="L269" s="20">
        <v>105</v>
      </c>
      <c r="M269" s="20">
        <v>95</v>
      </c>
      <c r="N269" s="20">
        <v>200</v>
      </c>
      <c r="O269" s="20">
        <v>87</v>
      </c>
      <c r="P269" s="20">
        <v>87</v>
      </c>
      <c r="Q269" s="20">
        <v>174</v>
      </c>
      <c r="R269" s="20">
        <v>85</v>
      </c>
      <c r="S269" s="20">
        <v>91</v>
      </c>
      <c r="T269" s="20">
        <v>176</v>
      </c>
      <c r="U269" s="20">
        <v>103</v>
      </c>
      <c r="V269" s="20">
        <v>87</v>
      </c>
      <c r="W269" s="20">
        <v>190</v>
      </c>
      <c r="X269" s="20">
        <v>125</v>
      </c>
      <c r="Y269" s="20">
        <v>107</v>
      </c>
      <c r="Z269" s="20">
        <v>232</v>
      </c>
      <c r="AA269" s="20">
        <v>123</v>
      </c>
      <c r="AB269" s="20">
        <v>130</v>
      </c>
      <c r="AC269" s="20">
        <v>253</v>
      </c>
      <c r="AD269" s="20">
        <v>156</v>
      </c>
      <c r="AE269" s="20">
        <v>174</v>
      </c>
      <c r="AF269" s="20">
        <v>330</v>
      </c>
      <c r="AG269" s="20">
        <v>163</v>
      </c>
      <c r="AH269" s="20">
        <v>136</v>
      </c>
      <c r="AI269" s="20">
        <v>299</v>
      </c>
      <c r="AJ269" s="20">
        <v>111</v>
      </c>
      <c r="AK269" s="20">
        <v>123</v>
      </c>
      <c r="AL269" s="20">
        <v>234</v>
      </c>
      <c r="AM269" s="20">
        <v>100</v>
      </c>
      <c r="AN269" s="20">
        <v>129</v>
      </c>
      <c r="AO269" s="20">
        <v>229</v>
      </c>
      <c r="AP269" s="20">
        <v>92</v>
      </c>
      <c r="AQ269" s="20">
        <v>109</v>
      </c>
      <c r="AR269" s="20">
        <v>201</v>
      </c>
      <c r="AS269" s="20">
        <v>90</v>
      </c>
      <c r="AT269" s="20">
        <v>123</v>
      </c>
      <c r="AU269" s="20">
        <v>213</v>
      </c>
      <c r="AV269" s="20">
        <v>85</v>
      </c>
      <c r="AW269" s="20">
        <v>117</v>
      </c>
      <c r="AX269" s="20">
        <v>202</v>
      </c>
      <c r="AY269" s="20">
        <v>72</v>
      </c>
      <c r="AZ269" s="20">
        <v>109</v>
      </c>
      <c r="BA269" s="20">
        <v>181</v>
      </c>
      <c r="BB269" s="20">
        <v>42</v>
      </c>
      <c r="BC269" s="20">
        <v>68</v>
      </c>
      <c r="BD269" s="20">
        <v>110</v>
      </c>
      <c r="BE269" s="20">
        <v>10</v>
      </c>
      <c r="BF269" s="20">
        <v>29</v>
      </c>
      <c r="BG269" s="20">
        <v>39</v>
      </c>
      <c r="BH269" s="20">
        <v>5</v>
      </c>
      <c r="BI269" s="20">
        <v>10</v>
      </c>
      <c r="BJ269" s="20">
        <v>15</v>
      </c>
      <c r="BK269" s="20" t="s">
        <v>36</v>
      </c>
      <c r="BL269" s="20">
        <v>1</v>
      </c>
      <c r="BM269" s="20">
        <v>1</v>
      </c>
      <c r="BN269" s="20">
        <v>1818</v>
      </c>
      <c r="BO269" s="20">
        <v>1927</v>
      </c>
      <c r="BP269" s="20">
        <v>3745</v>
      </c>
    </row>
    <row r="270" spans="1:68" ht="13.5" x14ac:dyDescent="0.25">
      <c r="A270" s="11" t="s">
        <v>298</v>
      </c>
      <c r="B270" s="10" t="s">
        <v>32</v>
      </c>
      <c r="C270" s="19">
        <v>378</v>
      </c>
      <c r="D270" s="19">
        <v>343</v>
      </c>
      <c r="E270" s="19">
        <v>721</v>
      </c>
      <c r="F270" s="19">
        <v>494</v>
      </c>
      <c r="G270" s="19">
        <v>467</v>
      </c>
      <c r="H270" s="19">
        <v>961</v>
      </c>
      <c r="I270" s="19">
        <v>514</v>
      </c>
      <c r="J270" s="19">
        <v>463</v>
      </c>
      <c r="K270" s="19">
        <v>977</v>
      </c>
      <c r="L270" s="19">
        <v>527</v>
      </c>
      <c r="M270" s="19">
        <v>500</v>
      </c>
      <c r="N270" s="19">
        <v>1027</v>
      </c>
      <c r="O270" s="19">
        <v>531</v>
      </c>
      <c r="P270" s="19">
        <v>532</v>
      </c>
      <c r="Q270" s="19">
        <v>1063</v>
      </c>
      <c r="R270" s="19">
        <v>564</v>
      </c>
      <c r="S270" s="19">
        <v>602</v>
      </c>
      <c r="T270" s="19">
        <v>1166</v>
      </c>
      <c r="U270" s="19">
        <v>637</v>
      </c>
      <c r="V270" s="19">
        <v>606</v>
      </c>
      <c r="W270" s="19">
        <v>1243</v>
      </c>
      <c r="X270" s="19">
        <v>674</v>
      </c>
      <c r="Y270" s="19">
        <v>686</v>
      </c>
      <c r="Z270" s="19">
        <v>1360</v>
      </c>
      <c r="AA270" s="19">
        <v>815</v>
      </c>
      <c r="AB270" s="19">
        <v>817</v>
      </c>
      <c r="AC270" s="19">
        <v>1632</v>
      </c>
      <c r="AD270" s="19">
        <v>808</v>
      </c>
      <c r="AE270" s="19">
        <v>883</v>
      </c>
      <c r="AF270" s="19">
        <v>1691</v>
      </c>
      <c r="AG270" s="19">
        <v>881</v>
      </c>
      <c r="AH270" s="19">
        <v>910</v>
      </c>
      <c r="AI270" s="19">
        <v>1791</v>
      </c>
      <c r="AJ270" s="19">
        <v>805</v>
      </c>
      <c r="AK270" s="19">
        <v>885</v>
      </c>
      <c r="AL270" s="19">
        <v>1690</v>
      </c>
      <c r="AM270" s="19">
        <v>800</v>
      </c>
      <c r="AN270" s="19">
        <v>831</v>
      </c>
      <c r="AO270" s="19">
        <v>1631</v>
      </c>
      <c r="AP270" s="19">
        <v>712</v>
      </c>
      <c r="AQ270" s="19">
        <v>741</v>
      </c>
      <c r="AR270" s="19">
        <v>1453</v>
      </c>
      <c r="AS270" s="19">
        <v>597</v>
      </c>
      <c r="AT270" s="19">
        <v>740</v>
      </c>
      <c r="AU270" s="19">
        <v>1337</v>
      </c>
      <c r="AV270" s="19">
        <v>452</v>
      </c>
      <c r="AW270" s="19">
        <v>542</v>
      </c>
      <c r="AX270" s="19">
        <v>994</v>
      </c>
      <c r="AY270" s="19">
        <v>366</v>
      </c>
      <c r="AZ270" s="19">
        <v>499</v>
      </c>
      <c r="BA270" s="19">
        <v>865</v>
      </c>
      <c r="BB270" s="19">
        <v>227</v>
      </c>
      <c r="BC270" s="19">
        <v>352</v>
      </c>
      <c r="BD270" s="19">
        <v>579</v>
      </c>
      <c r="BE270" s="19">
        <v>74</v>
      </c>
      <c r="BF270" s="19">
        <v>160</v>
      </c>
      <c r="BG270" s="19">
        <v>234</v>
      </c>
      <c r="BH270" s="19">
        <v>16</v>
      </c>
      <c r="BI270" s="19">
        <v>45</v>
      </c>
      <c r="BJ270" s="19">
        <v>61</v>
      </c>
      <c r="BK270" s="19">
        <v>1</v>
      </c>
      <c r="BL270" s="19">
        <v>4</v>
      </c>
      <c r="BM270" s="19">
        <v>5</v>
      </c>
      <c r="BN270" s="19">
        <v>10873</v>
      </c>
      <c r="BO270" s="19">
        <v>11608</v>
      </c>
      <c r="BP270" s="19">
        <v>22481</v>
      </c>
    </row>
    <row r="271" spans="1:68" ht="13.5" x14ac:dyDescent="0.25">
      <c r="A271" s="11" t="s">
        <v>299</v>
      </c>
      <c r="B271" s="10" t="s">
        <v>32</v>
      </c>
      <c r="C271" s="20">
        <v>84</v>
      </c>
      <c r="D271" s="20">
        <v>80</v>
      </c>
      <c r="E271" s="20">
        <v>164</v>
      </c>
      <c r="F271" s="20">
        <v>99</v>
      </c>
      <c r="G271" s="20">
        <v>77</v>
      </c>
      <c r="H271" s="20">
        <v>176</v>
      </c>
      <c r="I271" s="20">
        <v>105</v>
      </c>
      <c r="J271" s="20">
        <v>101</v>
      </c>
      <c r="K271" s="20">
        <v>206</v>
      </c>
      <c r="L271" s="20">
        <v>94</v>
      </c>
      <c r="M271" s="20">
        <v>119</v>
      </c>
      <c r="N271" s="20">
        <v>213</v>
      </c>
      <c r="O271" s="20">
        <v>111</v>
      </c>
      <c r="P271" s="20">
        <v>94</v>
      </c>
      <c r="Q271" s="20">
        <v>205</v>
      </c>
      <c r="R271" s="20">
        <v>121</v>
      </c>
      <c r="S271" s="20">
        <v>97</v>
      </c>
      <c r="T271" s="20">
        <v>218</v>
      </c>
      <c r="U271" s="20">
        <v>88</v>
      </c>
      <c r="V271" s="20">
        <v>108</v>
      </c>
      <c r="W271" s="20">
        <v>196</v>
      </c>
      <c r="X271" s="20">
        <v>129</v>
      </c>
      <c r="Y271" s="20">
        <v>119</v>
      </c>
      <c r="Z271" s="20">
        <v>248</v>
      </c>
      <c r="AA271" s="20">
        <v>154</v>
      </c>
      <c r="AB271" s="20">
        <v>157</v>
      </c>
      <c r="AC271" s="20">
        <v>311</v>
      </c>
      <c r="AD271" s="20">
        <v>191</v>
      </c>
      <c r="AE271" s="20">
        <v>186</v>
      </c>
      <c r="AF271" s="20">
        <v>377</v>
      </c>
      <c r="AG271" s="20">
        <v>166</v>
      </c>
      <c r="AH271" s="20">
        <v>168</v>
      </c>
      <c r="AI271" s="20">
        <v>334</v>
      </c>
      <c r="AJ271" s="20">
        <v>143</v>
      </c>
      <c r="AK271" s="20">
        <v>137</v>
      </c>
      <c r="AL271" s="20">
        <v>280</v>
      </c>
      <c r="AM271" s="20">
        <v>135</v>
      </c>
      <c r="AN271" s="20">
        <v>154</v>
      </c>
      <c r="AO271" s="20">
        <v>289</v>
      </c>
      <c r="AP271" s="20">
        <v>133</v>
      </c>
      <c r="AQ271" s="20">
        <v>116</v>
      </c>
      <c r="AR271" s="20">
        <v>249</v>
      </c>
      <c r="AS271" s="20">
        <v>112</v>
      </c>
      <c r="AT271" s="20">
        <v>124</v>
      </c>
      <c r="AU271" s="20">
        <v>236</v>
      </c>
      <c r="AV271" s="20">
        <v>97</v>
      </c>
      <c r="AW271" s="20">
        <v>95</v>
      </c>
      <c r="AX271" s="20">
        <v>192</v>
      </c>
      <c r="AY271" s="20">
        <v>75</v>
      </c>
      <c r="AZ271" s="20">
        <v>86</v>
      </c>
      <c r="BA271" s="20">
        <v>161</v>
      </c>
      <c r="BB271" s="20">
        <v>41</v>
      </c>
      <c r="BC271" s="20">
        <v>69</v>
      </c>
      <c r="BD271" s="20">
        <v>110</v>
      </c>
      <c r="BE271" s="20">
        <v>13</v>
      </c>
      <c r="BF271" s="20">
        <v>34</v>
      </c>
      <c r="BG271" s="20">
        <v>47</v>
      </c>
      <c r="BH271" s="20">
        <v>1</v>
      </c>
      <c r="BI271" s="20">
        <v>5</v>
      </c>
      <c r="BJ271" s="20">
        <v>6</v>
      </c>
      <c r="BK271" s="20" t="s">
        <v>36</v>
      </c>
      <c r="BL271" s="20">
        <v>1</v>
      </c>
      <c r="BM271" s="20">
        <v>1</v>
      </c>
      <c r="BN271" s="20">
        <v>2092</v>
      </c>
      <c r="BO271" s="20">
        <v>2127</v>
      </c>
      <c r="BP271" s="20">
        <v>4219</v>
      </c>
    </row>
    <row r="272" spans="1:68" ht="13.5" x14ac:dyDescent="0.25">
      <c r="A272" s="11" t="s">
        <v>300</v>
      </c>
      <c r="B272" s="10" t="s">
        <v>32</v>
      </c>
      <c r="C272" s="19">
        <v>25</v>
      </c>
      <c r="D272" s="19">
        <v>18</v>
      </c>
      <c r="E272" s="19">
        <v>43</v>
      </c>
      <c r="F272" s="19">
        <v>28</v>
      </c>
      <c r="G272" s="19">
        <v>29</v>
      </c>
      <c r="H272" s="19">
        <v>57</v>
      </c>
      <c r="I272" s="19">
        <v>25</v>
      </c>
      <c r="J272" s="19">
        <v>19</v>
      </c>
      <c r="K272" s="19">
        <v>44</v>
      </c>
      <c r="L272" s="19">
        <v>35</v>
      </c>
      <c r="M272" s="19">
        <v>23</v>
      </c>
      <c r="N272" s="19">
        <v>58</v>
      </c>
      <c r="O272" s="19">
        <v>27</v>
      </c>
      <c r="P272" s="19">
        <v>36</v>
      </c>
      <c r="Q272" s="19">
        <v>63</v>
      </c>
      <c r="R272" s="19">
        <v>35</v>
      </c>
      <c r="S272" s="19">
        <v>31</v>
      </c>
      <c r="T272" s="19">
        <v>66</v>
      </c>
      <c r="U272" s="19">
        <v>26</v>
      </c>
      <c r="V272" s="19">
        <v>36</v>
      </c>
      <c r="W272" s="19">
        <v>62</v>
      </c>
      <c r="X272" s="19">
        <v>39</v>
      </c>
      <c r="Y272" s="19">
        <v>26</v>
      </c>
      <c r="Z272" s="19">
        <v>65</v>
      </c>
      <c r="AA272" s="19">
        <v>32</v>
      </c>
      <c r="AB272" s="19">
        <v>54</v>
      </c>
      <c r="AC272" s="19">
        <v>86</v>
      </c>
      <c r="AD272" s="19">
        <v>48</v>
      </c>
      <c r="AE272" s="19">
        <v>43</v>
      </c>
      <c r="AF272" s="19">
        <v>91</v>
      </c>
      <c r="AG272" s="19">
        <v>63</v>
      </c>
      <c r="AH272" s="19">
        <v>70</v>
      </c>
      <c r="AI272" s="19">
        <v>133</v>
      </c>
      <c r="AJ272" s="19">
        <v>63</v>
      </c>
      <c r="AK272" s="19">
        <v>52</v>
      </c>
      <c r="AL272" s="19">
        <v>115</v>
      </c>
      <c r="AM272" s="19">
        <v>56</v>
      </c>
      <c r="AN272" s="19">
        <v>42</v>
      </c>
      <c r="AO272" s="19">
        <v>98</v>
      </c>
      <c r="AP272" s="19">
        <v>45</v>
      </c>
      <c r="AQ272" s="19">
        <v>37</v>
      </c>
      <c r="AR272" s="19">
        <v>82</v>
      </c>
      <c r="AS272" s="19">
        <v>33</v>
      </c>
      <c r="AT272" s="19">
        <v>29</v>
      </c>
      <c r="AU272" s="19">
        <v>62</v>
      </c>
      <c r="AV272" s="19">
        <v>19</v>
      </c>
      <c r="AW272" s="19">
        <v>30</v>
      </c>
      <c r="AX272" s="19">
        <v>49</v>
      </c>
      <c r="AY272" s="19">
        <v>17</v>
      </c>
      <c r="AZ272" s="19">
        <v>28</v>
      </c>
      <c r="BA272" s="19">
        <v>45</v>
      </c>
      <c r="BB272" s="19">
        <v>22</v>
      </c>
      <c r="BC272" s="19">
        <v>29</v>
      </c>
      <c r="BD272" s="19">
        <v>51</v>
      </c>
      <c r="BE272" s="19">
        <v>9</v>
      </c>
      <c r="BF272" s="19">
        <v>16</v>
      </c>
      <c r="BG272" s="19">
        <v>25</v>
      </c>
      <c r="BH272" s="19">
        <v>3</v>
      </c>
      <c r="BI272" s="19">
        <v>4</v>
      </c>
      <c r="BJ272" s="19">
        <v>7</v>
      </c>
      <c r="BK272" s="19" t="s">
        <v>36</v>
      </c>
      <c r="BL272" s="19" t="s">
        <v>36</v>
      </c>
      <c r="BM272" s="19" t="s">
        <v>36</v>
      </c>
      <c r="BN272" s="19">
        <v>650</v>
      </c>
      <c r="BO272" s="19">
        <v>652</v>
      </c>
      <c r="BP272" s="19">
        <v>1302</v>
      </c>
    </row>
    <row r="273" spans="1:68" ht="13.5" x14ac:dyDescent="0.25">
      <c r="A273" s="11" t="s">
        <v>301</v>
      </c>
      <c r="B273" s="10" t="s">
        <v>32</v>
      </c>
      <c r="C273" s="20">
        <v>13</v>
      </c>
      <c r="D273" s="20">
        <v>13</v>
      </c>
      <c r="E273" s="20">
        <v>26</v>
      </c>
      <c r="F273" s="20">
        <v>12</v>
      </c>
      <c r="G273" s="20">
        <v>15</v>
      </c>
      <c r="H273" s="20">
        <v>27</v>
      </c>
      <c r="I273" s="20">
        <v>26</v>
      </c>
      <c r="J273" s="20">
        <v>10</v>
      </c>
      <c r="K273" s="20">
        <v>36</v>
      </c>
      <c r="L273" s="20">
        <v>13</v>
      </c>
      <c r="M273" s="20">
        <v>13</v>
      </c>
      <c r="N273" s="20">
        <v>26</v>
      </c>
      <c r="O273" s="20">
        <v>20</v>
      </c>
      <c r="P273" s="20">
        <v>24</v>
      </c>
      <c r="Q273" s="20">
        <v>44</v>
      </c>
      <c r="R273" s="20">
        <v>19</v>
      </c>
      <c r="S273" s="20">
        <v>25</v>
      </c>
      <c r="T273" s="20">
        <v>44</v>
      </c>
      <c r="U273" s="20">
        <v>23</v>
      </c>
      <c r="V273" s="20">
        <v>20</v>
      </c>
      <c r="W273" s="20">
        <v>43</v>
      </c>
      <c r="X273" s="20">
        <v>29</v>
      </c>
      <c r="Y273" s="20">
        <v>22</v>
      </c>
      <c r="Z273" s="20">
        <v>51</v>
      </c>
      <c r="AA273" s="20">
        <v>32</v>
      </c>
      <c r="AB273" s="20">
        <v>31</v>
      </c>
      <c r="AC273" s="20">
        <v>63</v>
      </c>
      <c r="AD273" s="20">
        <v>28</v>
      </c>
      <c r="AE273" s="20">
        <v>24</v>
      </c>
      <c r="AF273" s="20">
        <v>52</v>
      </c>
      <c r="AG273" s="20">
        <v>44</v>
      </c>
      <c r="AH273" s="20">
        <v>26</v>
      </c>
      <c r="AI273" s="20">
        <v>70</v>
      </c>
      <c r="AJ273" s="20">
        <v>29</v>
      </c>
      <c r="AK273" s="20">
        <v>39</v>
      </c>
      <c r="AL273" s="20">
        <v>68</v>
      </c>
      <c r="AM273" s="20">
        <v>37</v>
      </c>
      <c r="AN273" s="20">
        <v>35</v>
      </c>
      <c r="AO273" s="20">
        <v>72</v>
      </c>
      <c r="AP273" s="20">
        <v>24</v>
      </c>
      <c r="AQ273" s="20">
        <v>24</v>
      </c>
      <c r="AR273" s="20">
        <v>48</v>
      </c>
      <c r="AS273" s="20">
        <v>32</v>
      </c>
      <c r="AT273" s="20">
        <v>25</v>
      </c>
      <c r="AU273" s="20">
        <v>57</v>
      </c>
      <c r="AV273" s="20">
        <v>23</v>
      </c>
      <c r="AW273" s="20">
        <v>21</v>
      </c>
      <c r="AX273" s="20">
        <v>44</v>
      </c>
      <c r="AY273" s="20">
        <v>25</v>
      </c>
      <c r="AZ273" s="20">
        <v>27</v>
      </c>
      <c r="BA273" s="20">
        <v>52</v>
      </c>
      <c r="BB273" s="20">
        <v>13</v>
      </c>
      <c r="BC273" s="20">
        <v>32</v>
      </c>
      <c r="BD273" s="20">
        <v>45</v>
      </c>
      <c r="BE273" s="20">
        <v>6</v>
      </c>
      <c r="BF273" s="20">
        <v>9</v>
      </c>
      <c r="BG273" s="20">
        <v>15</v>
      </c>
      <c r="BH273" s="20" t="s">
        <v>36</v>
      </c>
      <c r="BI273" s="20">
        <v>5</v>
      </c>
      <c r="BJ273" s="20">
        <v>5</v>
      </c>
      <c r="BK273" s="20" t="s">
        <v>36</v>
      </c>
      <c r="BL273" s="20" t="s">
        <v>36</v>
      </c>
      <c r="BM273" s="20" t="s">
        <v>36</v>
      </c>
      <c r="BN273" s="20">
        <v>448</v>
      </c>
      <c r="BO273" s="20">
        <v>440</v>
      </c>
      <c r="BP273" s="20">
        <v>888</v>
      </c>
    </row>
    <row r="274" spans="1:68" ht="13.5" x14ac:dyDescent="0.25">
      <c r="A274" s="11" t="s">
        <v>302</v>
      </c>
      <c r="B274" s="10" t="s">
        <v>32</v>
      </c>
      <c r="C274" s="19">
        <v>10</v>
      </c>
      <c r="D274" s="19">
        <v>18</v>
      </c>
      <c r="E274" s="19">
        <v>28</v>
      </c>
      <c r="F274" s="19">
        <v>14</v>
      </c>
      <c r="G274" s="19">
        <v>11</v>
      </c>
      <c r="H274" s="19">
        <v>25</v>
      </c>
      <c r="I274" s="19">
        <v>15</v>
      </c>
      <c r="J274" s="19">
        <v>17</v>
      </c>
      <c r="K274" s="19">
        <v>32</v>
      </c>
      <c r="L274" s="19">
        <v>29</v>
      </c>
      <c r="M274" s="19">
        <v>14</v>
      </c>
      <c r="N274" s="19">
        <v>43</v>
      </c>
      <c r="O274" s="19">
        <v>24</v>
      </c>
      <c r="P274" s="19">
        <v>26</v>
      </c>
      <c r="Q274" s="19">
        <v>50</v>
      </c>
      <c r="R274" s="19">
        <v>34</v>
      </c>
      <c r="S274" s="19">
        <v>24</v>
      </c>
      <c r="T274" s="19">
        <v>58</v>
      </c>
      <c r="U274" s="19">
        <v>15</v>
      </c>
      <c r="V274" s="19">
        <v>18</v>
      </c>
      <c r="W274" s="19">
        <v>33</v>
      </c>
      <c r="X274" s="19">
        <v>23</v>
      </c>
      <c r="Y274" s="19">
        <v>21</v>
      </c>
      <c r="Z274" s="19">
        <v>44</v>
      </c>
      <c r="AA274" s="19">
        <v>26</v>
      </c>
      <c r="AB274" s="19">
        <v>25</v>
      </c>
      <c r="AC274" s="19">
        <v>51</v>
      </c>
      <c r="AD274" s="19">
        <v>24</v>
      </c>
      <c r="AE274" s="19">
        <v>38</v>
      </c>
      <c r="AF274" s="19">
        <v>62</v>
      </c>
      <c r="AG274" s="19">
        <v>47</v>
      </c>
      <c r="AH274" s="19">
        <v>42</v>
      </c>
      <c r="AI274" s="19">
        <v>89</v>
      </c>
      <c r="AJ274" s="19">
        <v>45</v>
      </c>
      <c r="AK274" s="19">
        <v>41</v>
      </c>
      <c r="AL274" s="19">
        <v>86</v>
      </c>
      <c r="AM274" s="19">
        <v>44</v>
      </c>
      <c r="AN274" s="19">
        <v>39</v>
      </c>
      <c r="AO274" s="19">
        <v>83</v>
      </c>
      <c r="AP274" s="19">
        <v>41</v>
      </c>
      <c r="AQ274" s="19">
        <v>39</v>
      </c>
      <c r="AR274" s="19">
        <v>80</v>
      </c>
      <c r="AS274" s="19">
        <v>23</v>
      </c>
      <c r="AT274" s="19">
        <v>22</v>
      </c>
      <c r="AU274" s="19">
        <v>45</v>
      </c>
      <c r="AV274" s="19">
        <v>13</v>
      </c>
      <c r="AW274" s="19">
        <v>30</v>
      </c>
      <c r="AX274" s="19">
        <v>43</v>
      </c>
      <c r="AY274" s="19">
        <v>18</v>
      </c>
      <c r="AZ274" s="19">
        <v>29</v>
      </c>
      <c r="BA274" s="19">
        <v>47</v>
      </c>
      <c r="BB274" s="19">
        <v>20</v>
      </c>
      <c r="BC274" s="19">
        <v>25</v>
      </c>
      <c r="BD274" s="19">
        <v>45</v>
      </c>
      <c r="BE274" s="19">
        <v>8</v>
      </c>
      <c r="BF274" s="19">
        <v>12</v>
      </c>
      <c r="BG274" s="19">
        <v>20</v>
      </c>
      <c r="BH274" s="19">
        <v>2</v>
      </c>
      <c r="BI274" s="19">
        <v>7</v>
      </c>
      <c r="BJ274" s="19">
        <v>9</v>
      </c>
      <c r="BK274" s="19" t="s">
        <v>36</v>
      </c>
      <c r="BL274" s="19" t="s">
        <v>36</v>
      </c>
      <c r="BM274" s="19" t="s">
        <v>36</v>
      </c>
      <c r="BN274" s="19">
        <v>475</v>
      </c>
      <c r="BO274" s="19">
        <v>498</v>
      </c>
      <c r="BP274" s="19">
        <v>973</v>
      </c>
    </row>
    <row r="275" spans="1:68" ht="13.5" x14ac:dyDescent="0.25">
      <c r="A275" s="11" t="s">
        <v>303</v>
      </c>
      <c r="B275" s="10" t="s">
        <v>32</v>
      </c>
      <c r="C275" s="20">
        <v>2</v>
      </c>
      <c r="D275" s="20">
        <v>1</v>
      </c>
      <c r="E275" s="20">
        <v>3</v>
      </c>
      <c r="F275" s="20">
        <v>1</v>
      </c>
      <c r="G275" s="20">
        <v>3</v>
      </c>
      <c r="H275" s="20">
        <v>4</v>
      </c>
      <c r="I275" s="20">
        <v>1</v>
      </c>
      <c r="J275" s="20">
        <v>4</v>
      </c>
      <c r="K275" s="20">
        <v>5</v>
      </c>
      <c r="L275" s="20">
        <v>7</v>
      </c>
      <c r="M275" s="20">
        <v>4</v>
      </c>
      <c r="N275" s="20">
        <v>11</v>
      </c>
      <c r="O275" s="20">
        <v>3</v>
      </c>
      <c r="P275" s="20">
        <v>4</v>
      </c>
      <c r="Q275" s="20">
        <v>7</v>
      </c>
      <c r="R275" s="20">
        <v>5</v>
      </c>
      <c r="S275" s="20">
        <v>2</v>
      </c>
      <c r="T275" s="20">
        <v>7</v>
      </c>
      <c r="U275" s="20">
        <v>4</v>
      </c>
      <c r="V275" s="20">
        <v>2</v>
      </c>
      <c r="W275" s="20">
        <v>6</v>
      </c>
      <c r="X275" s="20">
        <v>4</v>
      </c>
      <c r="Y275" s="20">
        <v>5</v>
      </c>
      <c r="Z275" s="20">
        <v>9</v>
      </c>
      <c r="AA275" s="20">
        <v>5</v>
      </c>
      <c r="AB275" s="20">
        <v>7</v>
      </c>
      <c r="AC275" s="20">
        <v>12</v>
      </c>
      <c r="AD275" s="20">
        <v>11</v>
      </c>
      <c r="AE275" s="20">
        <v>3</v>
      </c>
      <c r="AF275" s="20">
        <v>14</v>
      </c>
      <c r="AG275" s="20">
        <v>8</v>
      </c>
      <c r="AH275" s="20">
        <v>10</v>
      </c>
      <c r="AI275" s="20">
        <v>18</v>
      </c>
      <c r="AJ275" s="20">
        <v>9</v>
      </c>
      <c r="AK275" s="20">
        <v>5</v>
      </c>
      <c r="AL275" s="20">
        <v>14</v>
      </c>
      <c r="AM275" s="20">
        <v>11</v>
      </c>
      <c r="AN275" s="20">
        <v>13</v>
      </c>
      <c r="AO275" s="20">
        <v>24</v>
      </c>
      <c r="AP275" s="20">
        <v>13</v>
      </c>
      <c r="AQ275" s="20">
        <v>10</v>
      </c>
      <c r="AR275" s="20">
        <v>23</v>
      </c>
      <c r="AS275" s="20">
        <v>9</v>
      </c>
      <c r="AT275" s="20">
        <v>8</v>
      </c>
      <c r="AU275" s="20">
        <v>17</v>
      </c>
      <c r="AV275" s="20">
        <v>4</v>
      </c>
      <c r="AW275" s="20">
        <v>5</v>
      </c>
      <c r="AX275" s="20">
        <v>9</v>
      </c>
      <c r="AY275" s="20">
        <v>4</v>
      </c>
      <c r="AZ275" s="20">
        <v>13</v>
      </c>
      <c r="BA275" s="20">
        <v>17</v>
      </c>
      <c r="BB275" s="20">
        <v>8</v>
      </c>
      <c r="BC275" s="20">
        <v>11</v>
      </c>
      <c r="BD275" s="20">
        <v>19</v>
      </c>
      <c r="BE275" s="20">
        <v>1</v>
      </c>
      <c r="BF275" s="20">
        <v>7</v>
      </c>
      <c r="BG275" s="20">
        <v>8</v>
      </c>
      <c r="BH275" s="20">
        <v>1</v>
      </c>
      <c r="BI275" s="20">
        <v>4</v>
      </c>
      <c r="BJ275" s="20">
        <v>5</v>
      </c>
      <c r="BK275" s="20" t="s">
        <v>36</v>
      </c>
      <c r="BL275" s="20" t="s">
        <v>36</v>
      </c>
      <c r="BM275" s="20" t="s">
        <v>36</v>
      </c>
      <c r="BN275" s="20">
        <v>111</v>
      </c>
      <c r="BO275" s="20">
        <v>121</v>
      </c>
      <c r="BP275" s="20">
        <v>232</v>
      </c>
    </row>
    <row r="276" spans="1:68" ht="13.5" x14ac:dyDescent="0.25">
      <c r="A276" s="11" t="s">
        <v>304</v>
      </c>
      <c r="B276" s="10" t="s">
        <v>32</v>
      </c>
      <c r="C276" s="19">
        <v>7</v>
      </c>
      <c r="D276" s="19">
        <v>4</v>
      </c>
      <c r="E276" s="19">
        <v>11</v>
      </c>
      <c r="F276" s="19">
        <v>6</v>
      </c>
      <c r="G276" s="19">
        <v>2</v>
      </c>
      <c r="H276" s="19">
        <v>8</v>
      </c>
      <c r="I276" s="19">
        <v>6</v>
      </c>
      <c r="J276" s="19">
        <v>10</v>
      </c>
      <c r="K276" s="19">
        <v>16</v>
      </c>
      <c r="L276" s="19">
        <v>10</v>
      </c>
      <c r="M276" s="19">
        <v>6</v>
      </c>
      <c r="N276" s="19">
        <v>16</v>
      </c>
      <c r="O276" s="19">
        <v>12</v>
      </c>
      <c r="P276" s="19">
        <v>5</v>
      </c>
      <c r="Q276" s="19">
        <v>17</v>
      </c>
      <c r="R276" s="19">
        <v>5</v>
      </c>
      <c r="S276" s="19">
        <v>10</v>
      </c>
      <c r="T276" s="19">
        <v>15</v>
      </c>
      <c r="U276" s="19">
        <v>9</v>
      </c>
      <c r="V276" s="19">
        <v>15</v>
      </c>
      <c r="W276" s="19">
        <v>24</v>
      </c>
      <c r="X276" s="19">
        <v>15</v>
      </c>
      <c r="Y276" s="19">
        <v>8</v>
      </c>
      <c r="Z276" s="19">
        <v>23</v>
      </c>
      <c r="AA276" s="19">
        <v>10</v>
      </c>
      <c r="AB276" s="19">
        <v>9</v>
      </c>
      <c r="AC276" s="19">
        <v>19</v>
      </c>
      <c r="AD276" s="19">
        <v>17</v>
      </c>
      <c r="AE276" s="19">
        <v>17</v>
      </c>
      <c r="AF276" s="19">
        <v>34</v>
      </c>
      <c r="AG276" s="19">
        <v>20</v>
      </c>
      <c r="AH276" s="19">
        <v>13</v>
      </c>
      <c r="AI276" s="19">
        <v>33</v>
      </c>
      <c r="AJ276" s="19">
        <v>13</v>
      </c>
      <c r="AK276" s="19">
        <v>24</v>
      </c>
      <c r="AL276" s="19">
        <v>37</v>
      </c>
      <c r="AM276" s="19">
        <v>19</v>
      </c>
      <c r="AN276" s="19">
        <v>14</v>
      </c>
      <c r="AO276" s="19">
        <v>33</v>
      </c>
      <c r="AP276" s="19">
        <v>17</v>
      </c>
      <c r="AQ276" s="19">
        <v>9</v>
      </c>
      <c r="AR276" s="19">
        <v>26</v>
      </c>
      <c r="AS276" s="19">
        <v>13</v>
      </c>
      <c r="AT276" s="19">
        <v>14</v>
      </c>
      <c r="AU276" s="19">
        <v>27</v>
      </c>
      <c r="AV276" s="19">
        <v>16</v>
      </c>
      <c r="AW276" s="19">
        <v>17</v>
      </c>
      <c r="AX276" s="19">
        <v>33</v>
      </c>
      <c r="AY276" s="19">
        <v>12</v>
      </c>
      <c r="AZ276" s="19">
        <v>20</v>
      </c>
      <c r="BA276" s="19">
        <v>32</v>
      </c>
      <c r="BB276" s="19">
        <v>9</v>
      </c>
      <c r="BC276" s="19">
        <v>18</v>
      </c>
      <c r="BD276" s="19">
        <v>27</v>
      </c>
      <c r="BE276" s="19">
        <v>2</v>
      </c>
      <c r="BF276" s="19">
        <v>4</v>
      </c>
      <c r="BG276" s="19">
        <v>6</v>
      </c>
      <c r="BH276" s="19">
        <v>1</v>
      </c>
      <c r="BI276" s="19">
        <v>2</v>
      </c>
      <c r="BJ276" s="19">
        <v>3</v>
      </c>
      <c r="BK276" s="19" t="s">
        <v>36</v>
      </c>
      <c r="BL276" s="19">
        <v>1</v>
      </c>
      <c r="BM276" s="19">
        <v>1</v>
      </c>
      <c r="BN276" s="19">
        <v>219</v>
      </c>
      <c r="BO276" s="19">
        <v>222</v>
      </c>
      <c r="BP276" s="19">
        <v>441</v>
      </c>
    </row>
    <row r="277" spans="1:68" ht="13.5" x14ac:dyDescent="0.25">
      <c r="A277" s="11" t="s">
        <v>305</v>
      </c>
      <c r="B277" s="10" t="s">
        <v>32</v>
      </c>
      <c r="C277" s="20">
        <v>26</v>
      </c>
      <c r="D277" s="20">
        <v>31</v>
      </c>
      <c r="E277" s="20">
        <v>57</v>
      </c>
      <c r="F277" s="20">
        <v>37</v>
      </c>
      <c r="G277" s="20">
        <v>26</v>
      </c>
      <c r="H277" s="20">
        <v>63</v>
      </c>
      <c r="I277" s="20">
        <v>33</v>
      </c>
      <c r="J277" s="20">
        <v>38</v>
      </c>
      <c r="K277" s="20">
        <v>71</v>
      </c>
      <c r="L277" s="20">
        <v>40</v>
      </c>
      <c r="M277" s="20">
        <v>36</v>
      </c>
      <c r="N277" s="20">
        <v>76</v>
      </c>
      <c r="O277" s="20">
        <v>37</v>
      </c>
      <c r="P277" s="20">
        <v>39</v>
      </c>
      <c r="Q277" s="20">
        <v>76</v>
      </c>
      <c r="R277" s="20">
        <v>37</v>
      </c>
      <c r="S277" s="20">
        <v>41</v>
      </c>
      <c r="T277" s="20">
        <v>78</v>
      </c>
      <c r="U277" s="20">
        <v>50</v>
      </c>
      <c r="V277" s="20">
        <v>42</v>
      </c>
      <c r="W277" s="20">
        <v>92</v>
      </c>
      <c r="X277" s="20">
        <v>50</v>
      </c>
      <c r="Y277" s="20">
        <v>58</v>
      </c>
      <c r="Z277" s="20">
        <v>108</v>
      </c>
      <c r="AA277" s="20">
        <v>57</v>
      </c>
      <c r="AB277" s="20">
        <v>42</v>
      </c>
      <c r="AC277" s="20">
        <v>99</v>
      </c>
      <c r="AD277" s="20">
        <v>59</v>
      </c>
      <c r="AE277" s="20">
        <v>56</v>
      </c>
      <c r="AF277" s="20">
        <v>115</v>
      </c>
      <c r="AG277" s="20">
        <v>64</v>
      </c>
      <c r="AH277" s="20">
        <v>64</v>
      </c>
      <c r="AI277" s="20">
        <v>128</v>
      </c>
      <c r="AJ277" s="20">
        <v>47</v>
      </c>
      <c r="AK277" s="20">
        <v>74</v>
      </c>
      <c r="AL277" s="20">
        <v>121</v>
      </c>
      <c r="AM277" s="20">
        <v>65</v>
      </c>
      <c r="AN277" s="20">
        <v>52</v>
      </c>
      <c r="AO277" s="20">
        <v>117</v>
      </c>
      <c r="AP277" s="20">
        <v>46</v>
      </c>
      <c r="AQ277" s="20">
        <v>51</v>
      </c>
      <c r="AR277" s="20">
        <v>97</v>
      </c>
      <c r="AS277" s="20">
        <v>39</v>
      </c>
      <c r="AT277" s="20">
        <v>31</v>
      </c>
      <c r="AU277" s="20">
        <v>70</v>
      </c>
      <c r="AV277" s="20">
        <v>31</v>
      </c>
      <c r="AW277" s="20">
        <v>35</v>
      </c>
      <c r="AX277" s="20">
        <v>66</v>
      </c>
      <c r="AY277" s="20">
        <v>24</v>
      </c>
      <c r="AZ277" s="20">
        <v>34</v>
      </c>
      <c r="BA277" s="20">
        <v>58</v>
      </c>
      <c r="BB277" s="20">
        <v>19</v>
      </c>
      <c r="BC277" s="20">
        <v>25</v>
      </c>
      <c r="BD277" s="20">
        <v>44</v>
      </c>
      <c r="BE277" s="20">
        <v>3</v>
      </c>
      <c r="BF277" s="20">
        <v>11</v>
      </c>
      <c r="BG277" s="20">
        <v>14</v>
      </c>
      <c r="BH277" s="20">
        <v>1</v>
      </c>
      <c r="BI277" s="20">
        <v>5</v>
      </c>
      <c r="BJ277" s="20">
        <v>6</v>
      </c>
      <c r="BK277" s="20" t="s">
        <v>36</v>
      </c>
      <c r="BL277" s="20" t="s">
        <v>36</v>
      </c>
      <c r="BM277" s="20" t="s">
        <v>36</v>
      </c>
      <c r="BN277" s="20">
        <v>765</v>
      </c>
      <c r="BO277" s="20">
        <v>791</v>
      </c>
      <c r="BP277" s="20">
        <v>1556</v>
      </c>
    </row>
    <row r="278" spans="1:68" ht="13.5" x14ac:dyDescent="0.25">
      <c r="A278" s="11" t="s">
        <v>306</v>
      </c>
      <c r="B278" s="10" t="s">
        <v>32</v>
      </c>
      <c r="C278" s="19">
        <v>2</v>
      </c>
      <c r="D278" s="19">
        <v>6</v>
      </c>
      <c r="E278" s="19">
        <v>8</v>
      </c>
      <c r="F278" s="19">
        <v>3</v>
      </c>
      <c r="G278" s="19">
        <v>5</v>
      </c>
      <c r="H278" s="19">
        <v>8</v>
      </c>
      <c r="I278" s="19" t="s">
        <v>36</v>
      </c>
      <c r="J278" s="19">
        <v>3</v>
      </c>
      <c r="K278" s="19">
        <v>3</v>
      </c>
      <c r="L278" s="19">
        <v>4</v>
      </c>
      <c r="M278" s="19">
        <v>1</v>
      </c>
      <c r="N278" s="19">
        <v>5</v>
      </c>
      <c r="O278" s="19">
        <v>2</v>
      </c>
      <c r="P278" s="19">
        <v>3</v>
      </c>
      <c r="Q278" s="19">
        <v>5</v>
      </c>
      <c r="R278" s="19">
        <v>3</v>
      </c>
      <c r="S278" s="19">
        <v>2</v>
      </c>
      <c r="T278" s="19">
        <v>5</v>
      </c>
      <c r="U278" s="19">
        <v>5</v>
      </c>
      <c r="V278" s="19">
        <v>5</v>
      </c>
      <c r="W278" s="19">
        <v>10</v>
      </c>
      <c r="X278" s="19">
        <v>4</v>
      </c>
      <c r="Y278" s="19" t="s">
        <v>36</v>
      </c>
      <c r="Z278" s="19">
        <v>4</v>
      </c>
      <c r="AA278" s="19">
        <v>2</v>
      </c>
      <c r="AB278" s="19">
        <v>7</v>
      </c>
      <c r="AC278" s="19">
        <v>9</v>
      </c>
      <c r="AD278" s="19">
        <v>5</v>
      </c>
      <c r="AE278" s="19">
        <v>4</v>
      </c>
      <c r="AF278" s="19">
        <v>9</v>
      </c>
      <c r="AG278" s="19">
        <v>5</v>
      </c>
      <c r="AH278" s="19" t="s">
        <v>36</v>
      </c>
      <c r="AI278" s="19">
        <v>5</v>
      </c>
      <c r="AJ278" s="19">
        <v>5</v>
      </c>
      <c r="AK278" s="19">
        <v>7</v>
      </c>
      <c r="AL278" s="19">
        <v>12</v>
      </c>
      <c r="AM278" s="19">
        <v>5</v>
      </c>
      <c r="AN278" s="19">
        <v>4</v>
      </c>
      <c r="AO278" s="19">
        <v>9</v>
      </c>
      <c r="AP278" s="19">
        <v>4</v>
      </c>
      <c r="AQ278" s="19">
        <v>4</v>
      </c>
      <c r="AR278" s="19">
        <v>8</v>
      </c>
      <c r="AS278" s="19">
        <v>6</v>
      </c>
      <c r="AT278" s="19">
        <v>3</v>
      </c>
      <c r="AU278" s="19">
        <v>9</v>
      </c>
      <c r="AV278" s="19">
        <v>3</v>
      </c>
      <c r="AW278" s="19">
        <v>4</v>
      </c>
      <c r="AX278" s="19">
        <v>7</v>
      </c>
      <c r="AY278" s="19">
        <v>1</v>
      </c>
      <c r="AZ278" s="19">
        <v>2</v>
      </c>
      <c r="BA278" s="19">
        <v>3</v>
      </c>
      <c r="BB278" s="19" t="s">
        <v>36</v>
      </c>
      <c r="BC278" s="19">
        <v>8</v>
      </c>
      <c r="BD278" s="19">
        <v>8</v>
      </c>
      <c r="BE278" s="19">
        <v>1</v>
      </c>
      <c r="BF278" s="19" t="s">
        <v>36</v>
      </c>
      <c r="BG278" s="19">
        <v>1</v>
      </c>
      <c r="BH278" s="19" t="s">
        <v>36</v>
      </c>
      <c r="BI278" s="19" t="s">
        <v>36</v>
      </c>
      <c r="BJ278" s="19" t="s">
        <v>36</v>
      </c>
      <c r="BK278" s="19" t="s">
        <v>36</v>
      </c>
      <c r="BL278" s="19" t="s">
        <v>36</v>
      </c>
      <c r="BM278" s="19" t="s">
        <v>36</v>
      </c>
      <c r="BN278" s="19">
        <v>60</v>
      </c>
      <c r="BO278" s="19">
        <v>68</v>
      </c>
      <c r="BP278" s="19">
        <v>128</v>
      </c>
    </row>
    <row r="279" spans="1:68" ht="13.5" x14ac:dyDescent="0.25">
      <c r="A279" s="11" t="s">
        <v>307</v>
      </c>
      <c r="B279" s="10" t="s">
        <v>32</v>
      </c>
      <c r="C279" s="20">
        <v>10</v>
      </c>
      <c r="D279" s="20">
        <v>12</v>
      </c>
      <c r="E279" s="20">
        <v>22</v>
      </c>
      <c r="F279" s="20">
        <v>14</v>
      </c>
      <c r="G279" s="20">
        <v>5</v>
      </c>
      <c r="H279" s="20">
        <v>19</v>
      </c>
      <c r="I279" s="20">
        <v>13</v>
      </c>
      <c r="J279" s="20">
        <v>13</v>
      </c>
      <c r="K279" s="20">
        <v>26</v>
      </c>
      <c r="L279" s="20">
        <v>13</v>
      </c>
      <c r="M279" s="20">
        <v>20</v>
      </c>
      <c r="N279" s="20">
        <v>33</v>
      </c>
      <c r="O279" s="20">
        <v>24</v>
      </c>
      <c r="P279" s="20">
        <v>21</v>
      </c>
      <c r="Q279" s="20">
        <v>45</v>
      </c>
      <c r="R279" s="20">
        <v>30</v>
      </c>
      <c r="S279" s="20">
        <v>34</v>
      </c>
      <c r="T279" s="20">
        <v>64</v>
      </c>
      <c r="U279" s="20">
        <v>36</v>
      </c>
      <c r="V279" s="20">
        <v>24</v>
      </c>
      <c r="W279" s="20">
        <v>60</v>
      </c>
      <c r="X279" s="20">
        <v>26</v>
      </c>
      <c r="Y279" s="20">
        <v>17</v>
      </c>
      <c r="Z279" s="20">
        <v>43</v>
      </c>
      <c r="AA279" s="20">
        <v>37</v>
      </c>
      <c r="AB279" s="20">
        <v>31</v>
      </c>
      <c r="AC279" s="20">
        <v>68</v>
      </c>
      <c r="AD279" s="20">
        <v>53</v>
      </c>
      <c r="AE279" s="20">
        <v>45</v>
      </c>
      <c r="AF279" s="20">
        <v>98</v>
      </c>
      <c r="AG279" s="20">
        <v>54</v>
      </c>
      <c r="AH279" s="20">
        <v>39</v>
      </c>
      <c r="AI279" s="20">
        <v>93</v>
      </c>
      <c r="AJ279" s="20">
        <v>48</v>
      </c>
      <c r="AK279" s="20">
        <v>40</v>
      </c>
      <c r="AL279" s="20">
        <v>88</v>
      </c>
      <c r="AM279" s="20">
        <v>45</v>
      </c>
      <c r="AN279" s="20">
        <v>28</v>
      </c>
      <c r="AO279" s="20">
        <v>73</v>
      </c>
      <c r="AP279" s="20">
        <v>41</v>
      </c>
      <c r="AQ279" s="20">
        <v>33</v>
      </c>
      <c r="AR279" s="20">
        <v>74</v>
      </c>
      <c r="AS279" s="20">
        <v>28</v>
      </c>
      <c r="AT279" s="20">
        <v>31</v>
      </c>
      <c r="AU279" s="20">
        <v>59</v>
      </c>
      <c r="AV279" s="20">
        <v>21</v>
      </c>
      <c r="AW279" s="20">
        <v>27</v>
      </c>
      <c r="AX279" s="20">
        <v>48</v>
      </c>
      <c r="AY279" s="20">
        <v>13</v>
      </c>
      <c r="AZ279" s="20">
        <v>25</v>
      </c>
      <c r="BA279" s="20">
        <v>38</v>
      </c>
      <c r="BB279" s="20">
        <v>16</v>
      </c>
      <c r="BC279" s="20">
        <v>29</v>
      </c>
      <c r="BD279" s="20">
        <v>45</v>
      </c>
      <c r="BE279" s="20">
        <v>3</v>
      </c>
      <c r="BF279" s="20">
        <v>16</v>
      </c>
      <c r="BG279" s="20">
        <v>19</v>
      </c>
      <c r="BH279" s="20" t="s">
        <v>36</v>
      </c>
      <c r="BI279" s="20">
        <v>3</v>
      </c>
      <c r="BJ279" s="20">
        <v>3</v>
      </c>
      <c r="BK279" s="20">
        <v>1</v>
      </c>
      <c r="BL279" s="20" t="s">
        <v>36</v>
      </c>
      <c r="BM279" s="20">
        <v>1</v>
      </c>
      <c r="BN279" s="20">
        <v>526</v>
      </c>
      <c r="BO279" s="20">
        <v>493</v>
      </c>
      <c r="BP279" s="20">
        <v>1019</v>
      </c>
    </row>
    <row r="280" spans="1:68" ht="13.5" x14ac:dyDescent="0.25">
      <c r="A280" s="11" t="s">
        <v>308</v>
      </c>
      <c r="B280" s="10" t="s">
        <v>32</v>
      </c>
      <c r="C280" s="19">
        <v>11</v>
      </c>
      <c r="D280" s="19">
        <v>21</v>
      </c>
      <c r="E280" s="19">
        <v>32</v>
      </c>
      <c r="F280" s="19">
        <v>12</v>
      </c>
      <c r="G280" s="19">
        <v>21</v>
      </c>
      <c r="H280" s="19">
        <v>33</v>
      </c>
      <c r="I280" s="19">
        <v>13</v>
      </c>
      <c r="J280" s="19">
        <v>16</v>
      </c>
      <c r="K280" s="19">
        <v>29</v>
      </c>
      <c r="L280" s="19">
        <v>22</v>
      </c>
      <c r="M280" s="19">
        <v>16</v>
      </c>
      <c r="N280" s="19">
        <v>38</v>
      </c>
      <c r="O280" s="19">
        <v>17</v>
      </c>
      <c r="P280" s="19">
        <v>14</v>
      </c>
      <c r="Q280" s="19">
        <v>31</v>
      </c>
      <c r="R280" s="19">
        <v>23</v>
      </c>
      <c r="S280" s="19">
        <v>12</v>
      </c>
      <c r="T280" s="19">
        <v>35</v>
      </c>
      <c r="U280" s="19">
        <v>25</v>
      </c>
      <c r="V280" s="19">
        <v>23</v>
      </c>
      <c r="W280" s="19">
        <v>48</v>
      </c>
      <c r="X280" s="19">
        <v>27</v>
      </c>
      <c r="Y280" s="19">
        <v>27</v>
      </c>
      <c r="Z280" s="19">
        <v>54</v>
      </c>
      <c r="AA280" s="19">
        <v>25</v>
      </c>
      <c r="AB280" s="19">
        <v>32</v>
      </c>
      <c r="AC280" s="19">
        <v>57</v>
      </c>
      <c r="AD280" s="19">
        <v>28</v>
      </c>
      <c r="AE280" s="19">
        <v>36</v>
      </c>
      <c r="AF280" s="19">
        <v>64</v>
      </c>
      <c r="AG280" s="19">
        <v>30</v>
      </c>
      <c r="AH280" s="19">
        <v>29</v>
      </c>
      <c r="AI280" s="19">
        <v>59</v>
      </c>
      <c r="AJ280" s="19">
        <v>22</v>
      </c>
      <c r="AK280" s="19">
        <v>34</v>
      </c>
      <c r="AL280" s="19">
        <v>56</v>
      </c>
      <c r="AM280" s="19">
        <v>34</v>
      </c>
      <c r="AN280" s="19">
        <v>36</v>
      </c>
      <c r="AO280" s="19">
        <v>70</v>
      </c>
      <c r="AP280" s="19">
        <v>34</v>
      </c>
      <c r="AQ280" s="19">
        <v>26</v>
      </c>
      <c r="AR280" s="19">
        <v>60</v>
      </c>
      <c r="AS280" s="19">
        <v>24</v>
      </c>
      <c r="AT280" s="19">
        <v>24</v>
      </c>
      <c r="AU280" s="19">
        <v>48</v>
      </c>
      <c r="AV280" s="19">
        <v>25</v>
      </c>
      <c r="AW280" s="19">
        <v>27</v>
      </c>
      <c r="AX280" s="19">
        <v>52</v>
      </c>
      <c r="AY280" s="19">
        <v>21</v>
      </c>
      <c r="AZ280" s="19">
        <v>23</v>
      </c>
      <c r="BA280" s="19">
        <v>44</v>
      </c>
      <c r="BB280" s="19">
        <v>9</v>
      </c>
      <c r="BC280" s="19">
        <v>12</v>
      </c>
      <c r="BD280" s="19">
        <v>21</v>
      </c>
      <c r="BE280" s="19">
        <v>2</v>
      </c>
      <c r="BF280" s="19">
        <v>8</v>
      </c>
      <c r="BG280" s="19">
        <v>10</v>
      </c>
      <c r="BH280" s="19">
        <v>1</v>
      </c>
      <c r="BI280" s="19">
        <v>4</v>
      </c>
      <c r="BJ280" s="19">
        <v>5</v>
      </c>
      <c r="BK280" s="19" t="s">
        <v>36</v>
      </c>
      <c r="BL280" s="19" t="s">
        <v>36</v>
      </c>
      <c r="BM280" s="19" t="s">
        <v>36</v>
      </c>
      <c r="BN280" s="19">
        <v>405</v>
      </c>
      <c r="BO280" s="19">
        <v>441</v>
      </c>
      <c r="BP280" s="19">
        <v>846</v>
      </c>
    </row>
    <row r="281" spans="1:68" ht="13.5" x14ac:dyDescent="0.25">
      <c r="A281" s="11" t="s">
        <v>309</v>
      </c>
      <c r="B281" s="10" t="s">
        <v>32</v>
      </c>
      <c r="C281" s="20">
        <v>34</v>
      </c>
      <c r="D281" s="20">
        <v>30</v>
      </c>
      <c r="E281" s="20">
        <v>64</v>
      </c>
      <c r="F281" s="20">
        <v>35</v>
      </c>
      <c r="G281" s="20">
        <v>38</v>
      </c>
      <c r="H281" s="20">
        <v>73</v>
      </c>
      <c r="I281" s="20">
        <v>42</v>
      </c>
      <c r="J281" s="20">
        <v>42</v>
      </c>
      <c r="K281" s="20">
        <v>84</v>
      </c>
      <c r="L281" s="20">
        <v>59</v>
      </c>
      <c r="M281" s="20">
        <v>45</v>
      </c>
      <c r="N281" s="20">
        <v>104</v>
      </c>
      <c r="O281" s="20">
        <v>44</v>
      </c>
      <c r="P281" s="20">
        <v>68</v>
      </c>
      <c r="Q281" s="20">
        <v>112</v>
      </c>
      <c r="R281" s="20">
        <v>60</v>
      </c>
      <c r="S281" s="20">
        <v>57</v>
      </c>
      <c r="T281" s="20">
        <v>117</v>
      </c>
      <c r="U281" s="20">
        <v>57</v>
      </c>
      <c r="V281" s="20">
        <v>63</v>
      </c>
      <c r="W281" s="20">
        <v>120</v>
      </c>
      <c r="X281" s="20">
        <v>56</v>
      </c>
      <c r="Y281" s="20">
        <v>55</v>
      </c>
      <c r="Z281" s="20">
        <v>111</v>
      </c>
      <c r="AA281" s="20">
        <v>67</v>
      </c>
      <c r="AB281" s="20">
        <v>73</v>
      </c>
      <c r="AC281" s="20">
        <v>140</v>
      </c>
      <c r="AD281" s="20">
        <v>74</v>
      </c>
      <c r="AE281" s="20">
        <v>81</v>
      </c>
      <c r="AF281" s="20">
        <v>155</v>
      </c>
      <c r="AG281" s="20">
        <v>98</v>
      </c>
      <c r="AH281" s="20">
        <v>86</v>
      </c>
      <c r="AI281" s="20">
        <v>184</v>
      </c>
      <c r="AJ281" s="20">
        <v>79</v>
      </c>
      <c r="AK281" s="20">
        <v>90</v>
      </c>
      <c r="AL281" s="20">
        <v>169</v>
      </c>
      <c r="AM281" s="20">
        <v>82</v>
      </c>
      <c r="AN281" s="20">
        <v>69</v>
      </c>
      <c r="AO281" s="20">
        <v>151</v>
      </c>
      <c r="AP281" s="20">
        <v>71</v>
      </c>
      <c r="AQ281" s="20">
        <v>76</v>
      </c>
      <c r="AR281" s="20">
        <v>147</v>
      </c>
      <c r="AS281" s="20">
        <v>55</v>
      </c>
      <c r="AT281" s="20">
        <v>60</v>
      </c>
      <c r="AU281" s="20">
        <v>115</v>
      </c>
      <c r="AV281" s="20">
        <v>54</v>
      </c>
      <c r="AW281" s="20">
        <v>55</v>
      </c>
      <c r="AX281" s="20">
        <v>109</v>
      </c>
      <c r="AY281" s="20">
        <v>46</v>
      </c>
      <c r="AZ281" s="20">
        <v>50</v>
      </c>
      <c r="BA281" s="20">
        <v>96</v>
      </c>
      <c r="BB281" s="20">
        <v>22</v>
      </c>
      <c r="BC281" s="20">
        <v>51</v>
      </c>
      <c r="BD281" s="20">
        <v>73</v>
      </c>
      <c r="BE281" s="20">
        <v>8</v>
      </c>
      <c r="BF281" s="20">
        <v>28</v>
      </c>
      <c r="BG281" s="20">
        <v>36</v>
      </c>
      <c r="BH281" s="20">
        <v>2</v>
      </c>
      <c r="BI281" s="20">
        <v>4</v>
      </c>
      <c r="BJ281" s="20">
        <v>6</v>
      </c>
      <c r="BK281" s="20" t="s">
        <v>36</v>
      </c>
      <c r="BL281" s="20" t="s">
        <v>36</v>
      </c>
      <c r="BM281" s="20" t="s">
        <v>36</v>
      </c>
      <c r="BN281" s="20">
        <v>1045</v>
      </c>
      <c r="BO281" s="20">
        <v>1121</v>
      </c>
      <c r="BP281" s="20">
        <v>2166</v>
      </c>
    </row>
    <row r="282" spans="1:68" ht="13.5" x14ac:dyDescent="0.25">
      <c r="A282" s="11" t="s">
        <v>310</v>
      </c>
      <c r="B282" s="10" t="s">
        <v>32</v>
      </c>
      <c r="C282" s="19">
        <v>21</v>
      </c>
      <c r="D282" s="19">
        <v>9</v>
      </c>
      <c r="E282" s="19">
        <v>30</v>
      </c>
      <c r="F282" s="19">
        <v>16</v>
      </c>
      <c r="G282" s="19">
        <v>16</v>
      </c>
      <c r="H282" s="19">
        <v>32</v>
      </c>
      <c r="I282" s="19">
        <v>12</v>
      </c>
      <c r="J282" s="19">
        <v>16</v>
      </c>
      <c r="K282" s="19">
        <v>28</v>
      </c>
      <c r="L282" s="19">
        <v>30</v>
      </c>
      <c r="M282" s="19">
        <v>12</v>
      </c>
      <c r="N282" s="19">
        <v>42</v>
      </c>
      <c r="O282" s="19">
        <v>23</v>
      </c>
      <c r="P282" s="19">
        <v>37</v>
      </c>
      <c r="Q282" s="19">
        <v>60</v>
      </c>
      <c r="R282" s="19">
        <v>22</v>
      </c>
      <c r="S282" s="19">
        <v>23</v>
      </c>
      <c r="T282" s="19">
        <v>45</v>
      </c>
      <c r="U282" s="19">
        <v>22</v>
      </c>
      <c r="V282" s="19">
        <v>25</v>
      </c>
      <c r="W282" s="19">
        <v>47</v>
      </c>
      <c r="X282" s="19">
        <v>29</v>
      </c>
      <c r="Y282" s="19">
        <v>20</v>
      </c>
      <c r="Z282" s="19">
        <v>49</v>
      </c>
      <c r="AA282" s="19">
        <v>28</v>
      </c>
      <c r="AB282" s="19">
        <v>30</v>
      </c>
      <c r="AC282" s="19">
        <v>58</v>
      </c>
      <c r="AD282" s="19">
        <v>30</v>
      </c>
      <c r="AE282" s="19">
        <v>37</v>
      </c>
      <c r="AF282" s="19">
        <v>67</v>
      </c>
      <c r="AG282" s="19">
        <v>37</v>
      </c>
      <c r="AH282" s="19">
        <v>39</v>
      </c>
      <c r="AI282" s="19">
        <v>76</v>
      </c>
      <c r="AJ282" s="19">
        <v>30</v>
      </c>
      <c r="AK282" s="19">
        <v>28</v>
      </c>
      <c r="AL282" s="19">
        <v>58</v>
      </c>
      <c r="AM282" s="19">
        <v>37</v>
      </c>
      <c r="AN282" s="19">
        <v>41</v>
      </c>
      <c r="AO282" s="19">
        <v>78</v>
      </c>
      <c r="AP282" s="19">
        <v>31</v>
      </c>
      <c r="AQ282" s="19">
        <v>43</v>
      </c>
      <c r="AR282" s="19">
        <v>74</v>
      </c>
      <c r="AS282" s="19">
        <v>26</v>
      </c>
      <c r="AT282" s="19">
        <v>19</v>
      </c>
      <c r="AU282" s="19">
        <v>45</v>
      </c>
      <c r="AV282" s="19">
        <v>21</v>
      </c>
      <c r="AW282" s="19">
        <v>20</v>
      </c>
      <c r="AX282" s="19">
        <v>41</v>
      </c>
      <c r="AY282" s="19">
        <v>11</v>
      </c>
      <c r="AZ282" s="19">
        <v>25</v>
      </c>
      <c r="BA282" s="19">
        <v>36</v>
      </c>
      <c r="BB282" s="19">
        <v>8</v>
      </c>
      <c r="BC282" s="19">
        <v>14</v>
      </c>
      <c r="BD282" s="19">
        <v>22</v>
      </c>
      <c r="BE282" s="19">
        <v>2</v>
      </c>
      <c r="BF282" s="19">
        <v>9</v>
      </c>
      <c r="BG282" s="19">
        <v>11</v>
      </c>
      <c r="BH282" s="19">
        <v>1</v>
      </c>
      <c r="BI282" s="19">
        <v>5</v>
      </c>
      <c r="BJ282" s="19">
        <v>6</v>
      </c>
      <c r="BK282" s="19" t="s">
        <v>36</v>
      </c>
      <c r="BL282" s="19" t="s">
        <v>36</v>
      </c>
      <c r="BM282" s="19" t="s">
        <v>36</v>
      </c>
      <c r="BN282" s="19">
        <v>437</v>
      </c>
      <c r="BO282" s="19">
        <v>468</v>
      </c>
      <c r="BP282" s="19">
        <v>905</v>
      </c>
    </row>
    <row r="283" spans="1:68" ht="13.5" x14ac:dyDescent="0.25">
      <c r="A283" s="11" t="s">
        <v>311</v>
      </c>
      <c r="B283" s="10" t="s">
        <v>32</v>
      </c>
      <c r="C283" s="20">
        <v>5</v>
      </c>
      <c r="D283" s="20">
        <v>6</v>
      </c>
      <c r="E283" s="20">
        <v>11</v>
      </c>
      <c r="F283" s="20">
        <v>10</v>
      </c>
      <c r="G283" s="20">
        <v>9</v>
      </c>
      <c r="H283" s="20">
        <v>19</v>
      </c>
      <c r="I283" s="20">
        <v>18</v>
      </c>
      <c r="J283" s="20">
        <v>18</v>
      </c>
      <c r="K283" s="20">
        <v>36</v>
      </c>
      <c r="L283" s="20">
        <v>17</v>
      </c>
      <c r="M283" s="20">
        <v>16</v>
      </c>
      <c r="N283" s="20">
        <v>33</v>
      </c>
      <c r="O283" s="20">
        <v>17</v>
      </c>
      <c r="P283" s="20">
        <v>21</v>
      </c>
      <c r="Q283" s="20">
        <v>38</v>
      </c>
      <c r="R283" s="20">
        <v>11</v>
      </c>
      <c r="S283" s="20">
        <v>21</v>
      </c>
      <c r="T283" s="20">
        <v>32</v>
      </c>
      <c r="U283" s="20">
        <v>20</v>
      </c>
      <c r="V283" s="20">
        <v>16</v>
      </c>
      <c r="W283" s="20">
        <v>36</v>
      </c>
      <c r="X283" s="20">
        <v>20</v>
      </c>
      <c r="Y283" s="20">
        <v>15</v>
      </c>
      <c r="Z283" s="20">
        <v>35</v>
      </c>
      <c r="AA283" s="20">
        <v>28</v>
      </c>
      <c r="AB283" s="20">
        <v>21</v>
      </c>
      <c r="AC283" s="20">
        <v>49</v>
      </c>
      <c r="AD283" s="20">
        <v>25</v>
      </c>
      <c r="AE283" s="20">
        <v>32</v>
      </c>
      <c r="AF283" s="20">
        <v>57</v>
      </c>
      <c r="AG283" s="20">
        <v>32</v>
      </c>
      <c r="AH283" s="20">
        <v>27</v>
      </c>
      <c r="AI283" s="20">
        <v>59</v>
      </c>
      <c r="AJ283" s="20">
        <v>25</v>
      </c>
      <c r="AK283" s="20">
        <v>32</v>
      </c>
      <c r="AL283" s="20">
        <v>57</v>
      </c>
      <c r="AM283" s="20">
        <v>34</v>
      </c>
      <c r="AN283" s="20">
        <v>36</v>
      </c>
      <c r="AO283" s="20">
        <v>70</v>
      </c>
      <c r="AP283" s="20">
        <v>39</v>
      </c>
      <c r="AQ283" s="20">
        <v>25</v>
      </c>
      <c r="AR283" s="20">
        <v>64</v>
      </c>
      <c r="AS283" s="20">
        <v>19</v>
      </c>
      <c r="AT283" s="20">
        <v>30</v>
      </c>
      <c r="AU283" s="20">
        <v>49</v>
      </c>
      <c r="AV283" s="20">
        <v>21</v>
      </c>
      <c r="AW283" s="20">
        <v>20</v>
      </c>
      <c r="AX283" s="20">
        <v>41</v>
      </c>
      <c r="AY283" s="20">
        <v>18</v>
      </c>
      <c r="AZ283" s="20">
        <v>23</v>
      </c>
      <c r="BA283" s="20">
        <v>41</v>
      </c>
      <c r="BB283" s="20">
        <v>7</v>
      </c>
      <c r="BC283" s="20">
        <v>14</v>
      </c>
      <c r="BD283" s="20">
        <v>21</v>
      </c>
      <c r="BE283" s="20">
        <v>1</v>
      </c>
      <c r="BF283" s="20">
        <v>10</v>
      </c>
      <c r="BG283" s="20">
        <v>11</v>
      </c>
      <c r="BH283" s="20" t="s">
        <v>36</v>
      </c>
      <c r="BI283" s="20">
        <v>3</v>
      </c>
      <c r="BJ283" s="20">
        <v>3</v>
      </c>
      <c r="BK283" s="20" t="s">
        <v>36</v>
      </c>
      <c r="BL283" s="20" t="s">
        <v>36</v>
      </c>
      <c r="BM283" s="20" t="s">
        <v>36</v>
      </c>
      <c r="BN283" s="20">
        <v>367</v>
      </c>
      <c r="BO283" s="20">
        <v>395</v>
      </c>
      <c r="BP283" s="20">
        <v>762</v>
      </c>
    </row>
    <row r="284" spans="1:68" ht="13.5" x14ac:dyDescent="0.25">
      <c r="A284" s="11" t="s">
        <v>312</v>
      </c>
      <c r="B284" s="10" t="s">
        <v>32</v>
      </c>
      <c r="C284" s="19">
        <v>14</v>
      </c>
      <c r="D284" s="19">
        <v>12</v>
      </c>
      <c r="E284" s="19">
        <v>26</v>
      </c>
      <c r="F284" s="19">
        <v>17</v>
      </c>
      <c r="G284" s="19">
        <v>22</v>
      </c>
      <c r="H284" s="19">
        <v>39</v>
      </c>
      <c r="I284" s="19">
        <v>26</v>
      </c>
      <c r="J284" s="19">
        <v>20</v>
      </c>
      <c r="K284" s="19">
        <v>46</v>
      </c>
      <c r="L284" s="19">
        <v>18</v>
      </c>
      <c r="M284" s="19">
        <v>23</v>
      </c>
      <c r="N284" s="19">
        <v>41</v>
      </c>
      <c r="O284" s="19">
        <v>41</v>
      </c>
      <c r="P284" s="19">
        <v>33</v>
      </c>
      <c r="Q284" s="19">
        <v>74</v>
      </c>
      <c r="R284" s="19">
        <v>43</v>
      </c>
      <c r="S284" s="19">
        <v>25</v>
      </c>
      <c r="T284" s="19">
        <v>68</v>
      </c>
      <c r="U284" s="19">
        <v>43</v>
      </c>
      <c r="V284" s="19">
        <v>35</v>
      </c>
      <c r="W284" s="19">
        <v>78</v>
      </c>
      <c r="X284" s="19">
        <v>32</v>
      </c>
      <c r="Y284" s="19">
        <v>33</v>
      </c>
      <c r="Z284" s="19">
        <v>65</v>
      </c>
      <c r="AA284" s="19">
        <v>33</v>
      </c>
      <c r="AB284" s="19">
        <v>41</v>
      </c>
      <c r="AC284" s="19">
        <v>74</v>
      </c>
      <c r="AD284" s="19">
        <v>43</v>
      </c>
      <c r="AE284" s="19">
        <v>48</v>
      </c>
      <c r="AF284" s="19">
        <v>91</v>
      </c>
      <c r="AG284" s="19">
        <v>54</v>
      </c>
      <c r="AH284" s="19">
        <v>55</v>
      </c>
      <c r="AI284" s="19">
        <v>109</v>
      </c>
      <c r="AJ284" s="19">
        <v>53</v>
      </c>
      <c r="AK284" s="19">
        <v>47</v>
      </c>
      <c r="AL284" s="19">
        <v>100</v>
      </c>
      <c r="AM284" s="19">
        <v>46</v>
      </c>
      <c r="AN284" s="19">
        <v>38</v>
      </c>
      <c r="AO284" s="19">
        <v>84</v>
      </c>
      <c r="AP284" s="19">
        <v>38</v>
      </c>
      <c r="AQ284" s="19">
        <v>44</v>
      </c>
      <c r="AR284" s="19">
        <v>82</v>
      </c>
      <c r="AS284" s="19">
        <v>37</v>
      </c>
      <c r="AT284" s="19">
        <v>37</v>
      </c>
      <c r="AU284" s="19">
        <v>74</v>
      </c>
      <c r="AV284" s="19">
        <v>27</v>
      </c>
      <c r="AW284" s="19">
        <v>33</v>
      </c>
      <c r="AX284" s="19">
        <v>60</v>
      </c>
      <c r="AY284" s="19">
        <v>25</v>
      </c>
      <c r="AZ284" s="19">
        <v>38</v>
      </c>
      <c r="BA284" s="19">
        <v>63</v>
      </c>
      <c r="BB284" s="19">
        <v>16</v>
      </c>
      <c r="BC284" s="19">
        <v>34</v>
      </c>
      <c r="BD284" s="19">
        <v>50</v>
      </c>
      <c r="BE284" s="19">
        <v>6</v>
      </c>
      <c r="BF284" s="19">
        <v>15</v>
      </c>
      <c r="BG284" s="19">
        <v>21</v>
      </c>
      <c r="BH284" s="19">
        <v>2</v>
      </c>
      <c r="BI284" s="19">
        <v>2</v>
      </c>
      <c r="BJ284" s="19">
        <v>4</v>
      </c>
      <c r="BK284" s="19" t="s">
        <v>36</v>
      </c>
      <c r="BL284" s="19" t="s">
        <v>36</v>
      </c>
      <c r="BM284" s="19" t="s">
        <v>36</v>
      </c>
      <c r="BN284" s="19">
        <v>614</v>
      </c>
      <c r="BO284" s="19">
        <v>635</v>
      </c>
      <c r="BP284" s="19">
        <v>1249</v>
      </c>
    </row>
    <row r="285" spans="1:68" ht="13.5" x14ac:dyDescent="0.25">
      <c r="A285" s="11" t="s">
        <v>313</v>
      </c>
      <c r="B285" s="10" t="s">
        <v>32</v>
      </c>
      <c r="C285" s="20">
        <v>85</v>
      </c>
      <c r="D285" s="20">
        <v>85</v>
      </c>
      <c r="E285" s="20">
        <v>170</v>
      </c>
      <c r="F285" s="20">
        <v>103</v>
      </c>
      <c r="G285" s="20">
        <v>87</v>
      </c>
      <c r="H285" s="20">
        <v>190</v>
      </c>
      <c r="I285" s="20">
        <v>99</v>
      </c>
      <c r="J285" s="20">
        <v>78</v>
      </c>
      <c r="K285" s="20">
        <v>177</v>
      </c>
      <c r="L285" s="20">
        <v>94</v>
      </c>
      <c r="M285" s="20">
        <v>89</v>
      </c>
      <c r="N285" s="20">
        <v>183</v>
      </c>
      <c r="O285" s="20">
        <v>107</v>
      </c>
      <c r="P285" s="20">
        <v>104</v>
      </c>
      <c r="Q285" s="20">
        <v>211</v>
      </c>
      <c r="R285" s="20">
        <v>131</v>
      </c>
      <c r="S285" s="20">
        <v>109</v>
      </c>
      <c r="T285" s="20">
        <v>240</v>
      </c>
      <c r="U285" s="20">
        <v>124</v>
      </c>
      <c r="V285" s="20">
        <v>96</v>
      </c>
      <c r="W285" s="20">
        <v>220</v>
      </c>
      <c r="X285" s="20">
        <v>132</v>
      </c>
      <c r="Y285" s="20">
        <v>117</v>
      </c>
      <c r="Z285" s="20">
        <v>249</v>
      </c>
      <c r="AA285" s="20">
        <v>150</v>
      </c>
      <c r="AB285" s="20">
        <v>152</v>
      </c>
      <c r="AC285" s="20">
        <v>302</v>
      </c>
      <c r="AD285" s="20">
        <v>151</v>
      </c>
      <c r="AE285" s="20">
        <v>146</v>
      </c>
      <c r="AF285" s="20">
        <v>297</v>
      </c>
      <c r="AG285" s="20">
        <v>144</v>
      </c>
      <c r="AH285" s="20">
        <v>163</v>
      </c>
      <c r="AI285" s="20">
        <v>307</v>
      </c>
      <c r="AJ285" s="20">
        <v>151</v>
      </c>
      <c r="AK285" s="20">
        <v>143</v>
      </c>
      <c r="AL285" s="20">
        <v>294</v>
      </c>
      <c r="AM285" s="20">
        <v>121</v>
      </c>
      <c r="AN285" s="20">
        <v>142</v>
      </c>
      <c r="AO285" s="20">
        <v>263</v>
      </c>
      <c r="AP285" s="20">
        <v>136</v>
      </c>
      <c r="AQ285" s="20">
        <v>114</v>
      </c>
      <c r="AR285" s="20">
        <v>250</v>
      </c>
      <c r="AS285" s="20">
        <v>106</v>
      </c>
      <c r="AT285" s="20">
        <v>104</v>
      </c>
      <c r="AU285" s="20">
        <v>210</v>
      </c>
      <c r="AV285" s="20">
        <v>75</v>
      </c>
      <c r="AW285" s="20">
        <v>66</v>
      </c>
      <c r="AX285" s="20">
        <v>141</v>
      </c>
      <c r="AY285" s="20">
        <v>69</v>
      </c>
      <c r="AZ285" s="20">
        <v>86</v>
      </c>
      <c r="BA285" s="20">
        <v>155</v>
      </c>
      <c r="BB285" s="20">
        <v>30</v>
      </c>
      <c r="BC285" s="20">
        <v>49</v>
      </c>
      <c r="BD285" s="20">
        <v>79</v>
      </c>
      <c r="BE285" s="20">
        <v>21</v>
      </c>
      <c r="BF285" s="20">
        <v>36</v>
      </c>
      <c r="BG285" s="20">
        <v>57</v>
      </c>
      <c r="BH285" s="20">
        <v>3</v>
      </c>
      <c r="BI285" s="20">
        <v>11</v>
      </c>
      <c r="BJ285" s="20">
        <v>14</v>
      </c>
      <c r="BK285" s="20" t="s">
        <v>36</v>
      </c>
      <c r="BL285" s="20" t="s">
        <v>36</v>
      </c>
      <c r="BM285" s="20" t="s">
        <v>36</v>
      </c>
      <c r="BN285" s="20">
        <v>2032</v>
      </c>
      <c r="BO285" s="20">
        <v>1977</v>
      </c>
      <c r="BP285" s="20">
        <v>4009</v>
      </c>
    </row>
    <row r="286" spans="1:68" ht="13.5" x14ac:dyDescent="0.25">
      <c r="A286" s="11" t="s">
        <v>314</v>
      </c>
      <c r="B286" s="10" t="s">
        <v>32</v>
      </c>
      <c r="C286" s="19">
        <v>44</v>
      </c>
      <c r="D286" s="19">
        <v>39</v>
      </c>
      <c r="E286" s="19">
        <v>83</v>
      </c>
      <c r="F286" s="19">
        <v>37</v>
      </c>
      <c r="G286" s="19">
        <v>44</v>
      </c>
      <c r="H286" s="19">
        <v>81</v>
      </c>
      <c r="I286" s="19">
        <v>45</v>
      </c>
      <c r="J286" s="19">
        <v>47</v>
      </c>
      <c r="K286" s="19">
        <v>92</v>
      </c>
      <c r="L286" s="19">
        <v>64</v>
      </c>
      <c r="M286" s="19">
        <v>39</v>
      </c>
      <c r="N286" s="19">
        <v>103</v>
      </c>
      <c r="O286" s="19">
        <v>63</v>
      </c>
      <c r="P286" s="19">
        <v>51</v>
      </c>
      <c r="Q286" s="19">
        <v>114</v>
      </c>
      <c r="R286" s="19">
        <v>81</v>
      </c>
      <c r="S286" s="19">
        <v>49</v>
      </c>
      <c r="T286" s="19">
        <v>130</v>
      </c>
      <c r="U286" s="19">
        <v>76</v>
      </c>
      <c r="V286" s="19">
        <v>65</v>
      </c>
      <c r="W286" s="19">
        <v>141</v>
      </c>
      <c r="X286" s="19">
        <v>81</v>
      </c>
      <c r="Y286" s="19">
        <v>67</v>
      </c>
      <c r="Z286" s="19">
        <v>148</v>
      </c>
      <c r="AA286" s="19">
        <v>87</v>
      </c>
      <c r="AB286" s="19">
        <v>60</v>
      </c>
      <c r="AC286" s="19">
        <v>147</v>
      </c>
      <c r="AD286" s="19">
        <v>90</v>
      </c>
      <c r="AE286" s="19">
        <v>106</v>
      </c>
      <c r="AF286" s="19">
        <v>196</v>
      </c>
      <c r="AG286" s="19">
        <v>93</v>
      </c>
      <c r="AH286" s="19">
        <v>101</v>
      </c>
      <c r="AI286" s="19">
        <v>194</v>
      </c>
      <c r="AJ286" s="19">
        <v>80</v>
      </c>
      <c r="AK286" s="19">
        <v>94</v>
      </c>
      <c r="AL286" s="19">
        <v>174</v>
      </c>
      <c r="AM286" s="19">
        <v>78</v>
      </c>
      <c r="AN286" s="19">
        <v>74</v>
      </c>
      <c r="AO286" s="19">
        <v>152</v>
      </c>
      <c r="AP286" s="19">
        <v>67</v>
      </c>
      <c r="AQ286" s="19">
        <v>67</v>
      </c>
      <c r="AR286" s="19">
        <v>134</v>
      </c>
      <c r="AS286" s="19">
        <v>60</v>
      </c>
      <c r="AT286" s="19">
        <v>71</v>
      </c>
      <c r="AU286" s="19">
        <v>131</v>
      </c>
      <c r="AV286" s="19">
        <v>47</v>
      </c>
      <c r="AW286" s="19">
        <v>59</v>
      </c>
      <c r="AX286" s="19">
        <v>106</v>
      </c>
      <c r="AY286" s="19">
        <v>38</v>
      </c>
      <c r="AZ286" s="19">
        <v>52</v>
      </c>
      <c r="BA286" s="19">
        <v>90</v>
      </c>
      <c r="BB286" s="19">
        <v>17</v>
      </c>
      <c r="BC286" s="19">
        <v>28</v>
      </c>
      <c r="BD286" s="19">
        <v>45</v>
      </c>
      <c r="BE286" s="19">
        <v>4</v>
      </c>
      <c r="BF286" s="19">
        <v>9</v>
      </c>
      <c r="BG286" s="19">
        <v>13</v>
      </c>
      <c r="BH286" s="19">
        <v>1</v>
      </c>
      <c r="BI286" s="19">
        <v>5</v>
      </c>
      <c r="BJ286" s="19">
        <v>6</v>
      </c>
      <c r="BK286" s="19" t="s">
        <v>36</v>
      </c>
      <c r="BL286" s="19" t="s">
        <v>36</v>
      </c>
      <c r="BM286" s="19" t="s">
        <v>36</v>
      </c>
      <c r="BN286" s="19">
        <v>1153</v>
      </c>
      <c r="BO286" s="19">
        <v>1127</v>
      </c>
      <c r="BP286" s="19">
        <v>2280</v>
      </c>
    </row>
    <row r="287" spans="1:68" ht="13.5" x14ac:dyDescent="0.25">
      <c r="A287" s="11" t="s">
        <v>315</v>
      </c>
      <c r="B287" s="10" t="s">
        <v>32</v>
      </c>
      <c r="C287" s="20">
        <v>25</v>
      </c>
      <c r="D287" s="20">
        <v>22</v>
      </c>
      <c r="E287" s="20">
        <v>47</v>
      </c>
      <c r="F287" s="20">
        <v>20</v>
      </c>
      <c r="G287" s="20">
        <v>28</v>
      </c>
      <c r="H287" s="20">
        <v>48</v>
      </c>
      <c r="I287" s="20">
        <v>22</v>
      </c>
      <c r="J287" s="20">
        <v>24</v>
      </c>
      <c r="K287" s="20">
        <v>46</v>
      </c>
      <c r="L287" s="20">
        <v>39</v>
      </c>
      <c r="M287" s="20">
        <v>28</v>
      </c>
      <c r="N287" s="20">
        <v>67</v>
      </c>
      <c r="O287" s="20">
        <v>62</v>
      </c>
      <c r="P287" s="20">
        <v>36</v>
      </c>
      <c r="Q287" s="20">
        <v>98</v>
      </c>
      <c r="R287" s="20">
        <v>53</v>
      </c>
      <c r="S287" s="20">
        <v>44</v>
      </c>
      <c r="T287" s="20">
        <v>97</v>
      </c>
      <c r="U287" s="20">
        <v>40</v>
      </c>
      <c r="V287" s="20">
        <v>44</v>
      </c>
      <c r="W287" s="20">
        <v>84</v>
      </c>
      <c r="X287" s="20">
        <v>50</v>
      </c>
      <c r="Y287" s="20">
        <v>38</v>
      </c>
      <c r="Z287" s="20">
        <v>88</v>
      </c>
      <c r="AA287" s="20">
        <v>37</v>
      </c>
      <c r="AB287" s="20">
        <v>52</v>
      </c>
      <c r="AC287" s="20">
        <v>89</v>
      </c>
      <c r="AD287" s="20">
        <v>65</v>
      </c>
      <c r="AE287" s="20">
        <v>59</v>
      </c>
      <c r="AF287" s="20">
        <v>124</v>
      </c>
      <c r="AG287" s="20">
        <v>64</v>
      </c>
      <c r="AH287" s="20">
        <v>67</v>
      </c>
      <c r="AI287" s="20">
        <v>131</v>
      </c>
      <c r="AJ287" s="20">
        <v>76</v>
      </c>
      <c r="AK287" s="20">
        <v>67</v>
      </c>
      <c r="AL287" s="20">
        <v>143</v>
      </c>
      <c r="AM287" s="20">
        <v>67</v>
      </c>
      <c r="AN287" s="20">
        <v>59</v>
      </c>
      <c r="AO287" s="20">
        <v>126</v>
      </c>
      <c r="AP287" s="20">
        <v>60</v>
      </c>
      <c r="AQ287" s="20">
        <v>53</v>
      </c>
      <c r="AR287" s="20">
        <v>113</v>
      </c>
      <c r="AS287" s="20">
        <v>48</v>
      </c>
      <c r="AT287" s="20">
        <v>48</v>
      </c>
      <c r="AU287" s="20">
        <v>96</v>
      </c>
      <c r="AV287" s="20">
        <v>43</v>
      </c>
      <c r="AW287" s="20">
        <v>49</v>
      </c>
      <c r="AX287" s="20">
        <v>92</v>
      </c>
      <c r="AY287" s="20">
        <v>31</v>
      </c>
      <c r="AZ287" s="20">
        <v>43</v>
      </c>
      <c r="BA287" s="20">
        <v>74</v>
      </c>
      <c r="BB287" s="20">
        <v>17</v>
      </c>
      <c r="BC287" s="20">
        <v>43</v>
      </c>
      <c r="BD287" s="20">
        <v>60</v>
      </c>
      <c r="BE287" s="20">
        <v>10</v>
      </c>
      <c r="BF287" s="20">
        <v>18</v>
      </c>
      <c r="BG287" s="20">
        <v>28</v>
      </c>
      <c r="BH287" s="20">
        <v>2</v>
      </c>
      <c r="BI287" s="20">
        <v>4</v>
      </c>
      <c r="BJ287" s="20">
        <v>6</v>
      </c>
      <c r="BK287" s="20" t="s">
        <v>36</v>
      </c>
      <c r="BL287" s="20">
        <v>1</v>
      </c>
      <c r="BM287" s="20">
        <v>1</v>
      </c>
      <c r="BN287" s="20">
        <v>831</v>
      </c>
      <c r="BO287" s="20">
        <v>827</v>
      </c>
      <c r="BP287" s="20">
        <v>1658</v>
      </c>
    </row>
    <row r="288" spans="1:68" ht="13.5" x14ac:dyDescent="0.25">
      <c r="A288" s="11" t="s">
        <v>316</v>
      </c>
      <c r="B288" s="10" t="s">
        <v>32</v>
      </c>
      <c r="C288" s="19">
        <v>15</v>
      </c>
      <c r="D288" s="19">
        <v>19</v>
      </c>
      <c r="E288" s="19">
        <v>34</v>
      </c>
      <c r="F288" s="19">
        <v>11</v>
      </c>
      <c r="G288" s="19">
        <v>15</v>
      </c>
      <c r="H288" s="19">
        <v>26</v>
      </c>
      <c r="I288" s="19">
        <v>27</v>
      </c>
      <c r="J288" s="19">
        <v>10</v>
      </c>
      <c r="K288" s="19">
        <v>37</v>
      </c>
      <c r="L288" s="19">
        <v>30</v>
      </c>
      <c r="M288" s="19">
        <v>26</v>
      </c>
      <c r="N288" s="19">
        <v>56</v>
      </c>
      <c r="O288" s="19">
        <v>23</v>
      </c>
      <c r="P288" s="19">
        <v>25</v>
      </c>
      <c r="Q288" s="19">
        <v>48</v>
      </c>
      <c r="R288" s="19">
        <v>33</v>
      </c>
      <c r="S288" s="19">
        <v>29</v>
      </c>
      <c r="T288" s="19">
        <v>62</v>
      </c>
      <c r="U288" s="19">
        <v>29</v>
      </c>
      <c r="V288" s="19">
        <v>28</v>
      </c>
      <c r="W288" s="19">
        <v>57</v>
      </c>
      <c r="X288" s="19">
        <v>28</v>
      </c>
      <c r="Y288" s="19">
        <v>24</v>
      </c>
      <c r="Z288" s="19">
        <v>52</v>
      </c>
      <c r="AA288" s="19">
        <v>34</v>
      </c>
      <c r="AB288" s="19">
        <v>29</v>
      </c>
      <c r="AC288" s="19">
        <v>63</v>
      </c>
      <c r="AD288" s="19">
        <v>37</v>
      </c>
      <c r="AE288" s="19">
        <v>40</v>
      </c>
      <c r="AF288" s="19">
        <v>77</v>
      </c>
      <c r="AG288" s="19">
        <v>40</v>
      </c>
      <c r="AH288" s="19">
        <v>55</v>
      </c>
      <c r="AI288" s="19">
        <v>95</v>
      </c>
      <c r="AJ288" s="19">
        <v>44</v>
      </c>
      <c r="AK288" s="19">
        <v>45</v>
      </c>
      <c r="AL288" s="19">
        <v>89</v>
      </c>
      <c r="AM288" s="19">
        <v>51</v>
      </c>
      <c r="AN288" s="19">
        <v>46</v>
      </c>
      <c r="AO288" s="19">
        <v>97</v>
      </c>
      <c r="AP288" s="19">
        <v>50</v>
      </c>
      <c r="AQ288" s="19">
        <v>49</v>
      </c>
      <c r="AR288" s="19">
        <v>99</v>
      </c>
      <c r="AS288" s="19">
        <v>38</v>
      </c>
      <c r="AT288" s="19">
        <v>32</v>
      </c>
      <c r="AU288" s="19">
        <v>70</v>
      </c>
      <c r="AV288" s="19">
        <v>30</v>
      </c>
      <c r="AW288" s="19">
        <v>37</v>
      </c>
      <c r="AX288" s="19">
        <v>67</v>
      </c>
      <c r="AY288" s="19">
        <v>30</v>
      </c>
      <c r="AZ288" s="19">
        <v>34</v>
      </c>
      <c r="BA288" s="19">
        <v>64</v>
      </c>
      <c r="BB288" s="19">
        <v>19</v>
      </c>
      <c r="BC288" s="19">
        <v>29</v>
      </c>
      <c r="BD288" s="19">
        <v>48</v>
      </c>
      <c r="BE288" s="19">
        <v>4</v>
      </c>
      <c r="BF288" s="19">
        <v>14</v>
      </c>
      <c r="BG288" s="19">
        <v>18</v>
      </c>
      <c r="BH288" s="19">
        <v>1</v>
      </c>
      <c r="BI288" s="19">
        <v>5</v>
      </c>
      <c r="BJ288" s="19">
        <v>6</v>
      </c>
      <c r="BK288" s="19" t="s">
        <v>36</v>
      </c>
      <c r="BL288" s="19">
        <v>1</v>
      </c>
      <c r="BM288" s="19">
        <v>1</v>
      </c>
      <c r="BN288" s="19">
        <v>574</v>
      </c>
      <c r="BO288" s="19">
        <v>592</v>
      </c>
      <c r="BP288" s="19">
        <v>1166</v>
      </c>
    </row>
    <row r="289" spans="1:68" ht="13.5" x14ac:dyDescent="0.25">
      <c r="A289" s="11" t="s">
        <v>317</v>
      </c>
      <c r="B289" s="10" t="s">
        <v>32</v>
      </c>
      <c r="C289" s="20">
        <v>17</v>
      </c>
      <c r="D289" s="20">
        <v>16</v>
      </c>
      <c r="E289" s="20">
        <v>33</v>
      </c>
      <c r="F289" s="20">
        <v>12</v>
      </c>
      <c r="G289" s="20">
        <v>20</v>
      </c>
      <c r="H289" s="20">
        <v>32</v>
      </c>
      <c r="I289" s="20">
        <v>20</v>
      </c>
      <c r="J289" s="20">
        <v>20</v>
      </c>
      <c r="K289" s="20">
        <v>40</v>
      </c>
      <c r="L289" s="20">
        <v>32</v>
      </c>
      <c r="M289" s="20">
        <v>29</v>
      </c>
      <c r="N289" s="20">
        <v>61</v>
      </c>
      <c r="O289" s="20">
        <v>32</v>
      </c>
      <c r="P289" s="20">
        <v>28</v>
      </c>
      <c r="Q289" s="20">
        <v>60</v>
      </c>
      <c r="R289" s="20">
        <v>32</v>
      </c>
      <c r="S289" s="20">
        <v>28</v>
      </c>
      <c r="T289" s="20">
        <v>60</v>
      </c>
      <c r="U289" s="20">
        <v>29</v>
      </c>
      <c r="V289" s="20">
        <v>26</v>
      </c>
      <c r="W289" s="20">
        <v>55</v>
      </c>
      <c r="X289" s="20">
        <v>27</v>
      </c>
      <c r="Y289" s="20">
        <v>20</v>
      </c>
      <c r="Z289" s="20">
        <v>47</v>
      </c>
      <c r="AA289" s="20">
        <v>44</v>
      </c>
      <c r="AB289" s="20">
        <v>44</v>
      </c>
      <c r="AC289" s="20">
        <v>88</v>
      </c>
      <c r="AD289" s="20">
        <v>44</v>
      </c>
      <c r="AE289" s="20">
        <v>32</v>
      </c>
      <c r="AF289" s="20">
        <v>76</v>
      </c>
      <c r="AG289" s="20">
        <v>56</v>
      </c>
      <c r="AH289" s="20">
        <v>51</v>
      </c>
      <c r="AI289" s="20">
        <v>107</v>
      </c>
      <c r="AJ289" s="20">
        <v>45</v>
      </c>
      <c r="AK289" s="20">
        <v>39</v>
      </c>
      <c r="AL289" s="20">
        <v>84</v>
      </c>
      <c r="AM289" s="20">
        <v>36</v>
      </c>
      <c r="AN289" s="20">
        <v>35</v>
      </c>
      <c r="AO289" s="20">
        <v>71</v>
      </c>
      <c r="AP289" s="20">
        <v>41</v>
      </c>
      <c r="AQ289" s="20">
        <v>59</v>
      </c>
      <c r="AR289" s="20">
        <v>100</v>
      </c>
      <c r="AS289" s="20">
        <v>32</v>
      </c>
      <c r="AT289" s="20">
        <v>34</v>
      </c>
      <c r="AU289" s="20">
        <v>66</v>
      </c>
      <c r="AV289" s="20">
        <v>31</v>
      </c>
      <c r="AW289" s="20">
        <v>45</v>
      </c>
      <c r="AX289" s="20">
        <v>76</v>
      </c>
      <c r="AY289" s="20">
        <v>43</v>
      </c>
      <c r="AZ289" s="20">
        <v>59</v>
      </c>
      <c r="BA289" s="20">
        <v>102</v>
      </c>
      <c r="BB289" s="20">
        <v>24</v>
      </c>
      <c r="BC289" s="20">
        <v>45</v>
      </c>
      <c r="BD289" s="20">
        <v>69</v>
      </c>
      <c r="BE289" s="20">
        <v>12</v>
      </c>
      <c r="BF289" s="20">
        <v>13</v>
      </c>
      <c r="BG289" s="20">
        <v>25</v>
      </c>
      <c r="BH289" s="20">
        <v>6</v>
      </c>
      <c r="BI289" s="20">
        <v>8</v>
      </c>
      <c r="BJ289" s="20">
        <v>14</v>
      </c>
      <c r="BK289" s="20" t="s">
        <v>36</v>
      </c>
      <c r="BL289" s="20" t="s">
        <v>36</v>
      </c>
      <c r="BM289" s="20" t="s">
        <v>36</v>
      </c>
      <c r="BN289" s="20">
        <v>615</v>
      </c>
      <c r="BO289" s="20">
        <v>651</v>
      </c>
      <c r="BP289" s="20">
        <v>1266</v>
      </c>
    </row>
    <row r="290" spans="1:68" ht="13.5" x14ac:dyDescent="0.25">
      <c r="A290" s="11" t="s">
        <v>318</v>
      </c>
      <c r="B290" s="10" t="s">
        <v>32</v>
      </c>
      <c r="C290" s="19">
        <v>2</v>
      </c>
      <c r="D290" s="19">
        <v>1</v>
      </c>
      <c r="E290" s="19">
        <v>3</v>
      </c>
      <c r="F290" s="19">
        <v>1</v>
      </c>
      <c r="G290" s="19" t="s">
        <v>36</v>
      </c>
      <c r="H290" s="19">
        <v>1</v>
      </c>
      <c r="I290" s="19" t="s">
        <v>36</v>
      </c>
      <c r="J290" s="19">
        <v>1</v>
      </c>
      <c r="K290" s="19">
        <v>1</v>
      </c>
      <c r="L290" s="19">
        <v>4</v>
      </c>
      <c r="M290" s="19" t="s">
        <v>36</v>
      </c>
      <c r="N290" s="19">
        <v>4</v>
      </c>
      <c r="O290" s="19">
        <v>1</v>
      </c>
      <c r="P290" s="19" t="s">
        <v>36</v>
      </c>
      <c r="Q290" s="19">
        <v>1</v>
      </c>
      <c r="R290" s="19">
        <v>2</v>
      </c>
      <c r="S290" s="19">
        <v>1</v>
      </c>
      <c r="T290" s="19">
        <v>3</v>
      </c>
      <c r="U290" s="19">
        <v>4</v>
      </c>
      <c r="V290" s="19">
        <v>2</v>
      </c>
      <c r="W290" s="19">
        <v>6</v>
      </c>
      <c r="X290" s="19">
        <v>1</v>
      </c>
      <c r="Y290" s="19">
        <v>1</v>
      </c>
      <c r="Z290" s="19">
        <v>2</v>
      </c>
      <c r="AA290" s="19">
        <v>1</v>
      </c>
      <c r="AB290" s="19">
        <v>3</v>
      </c>
      <c r="AC290" s="19">
        <v>4</v>
      </c>
      <c r="AD290" s="19">
        <v>4</v>
      </c>
      <c r="AE290" s="19">
        <v>4</v>
      </c>
      <c r="AF290" s="19">
        <v>8</v>
      </c>
      <c r="AG290" s="19">
        <v>7</v>
      </c>
      <c r="AH290" s="19">
        <v>3</v>
      </c>
      <c r="AI290" s="19">
        <v>10</v>
      </c>
      <c r="AJ290" s="19">
        <v>3</v>
      </c>
      <c r="AK290" s="19">
        <v>2</v>
      </c>
      <c r="AL290" s="19">
        <v>5</v>
      </c>
      <c r="AM290" s="19">
        <v>4</v>
      </c>
      <c r="AN290" s="19">
        <v>3</v>
      </c>
      <c r="AO290" s="19">
        <v>7</v>
      </c>
      <c r="AP290" s="19">
        <v>4</v>
      </c>
      <c r="AQ290" s="19">
        <v>5</v>
      </c>
      <c r="AR290" s="19">
        <v>9</v>
      </c>
      <c r="AS290" s="19">
        <v>3</v>
      </c>
      <c r="AT290" s="19">
        <v>3</v>
      </c>
      <c r="AU290" s="19">
        <v>6</v>
      </c>
      <c r="AV290" s="19">
        <v>3</v>
      </c>
      <c r="AW290" s="19">
        <v>4</v>
      </c>
      <c r="AX290" s="19">
        <v>7</v>
      </c>
      <c r="AY290" s="19">
        <v>1</v>
      </c>
      <c r="AZ290" s="19">
        <v>6</v>
      </c>
      <c r="BA290" s="19">
        <v>7</v>
      </c>
      <c r="BB290" s="19" t="s">
        <v>36</v>
      </c>
      <c r="BC290" s="19">
        <v>4</v>
      </c>
      <c r="BD290" s="19">
        <v>4</v>
      </c>
      <c r="BE290" s="19">
        <v>1</v>
      </c>
      <c r="BF290" s="19">
        <v>3</v>
      </c>
      <c r="BG290" s="19">
        <v>4</v>
      </c>
      <c r="BH290" s="19">
        <v>1</v>
      </c>
      <c r="BI290" s="19">
        <v>1</v>
      </c>
      <c r="BJ290" s="19">
        <v>2</v>
      </c>
      <c r="BK290" s="19" t="s">
        <v>36</v>
      </c>
      <c r="BL290" s="19" t="s">
        <v>36</v>
      </c>
      <c r="BM290" s="19" t="s">
        <v>36</v>
      </c>
      <c r="BN290" s="19">
        <v>47</v>
      </c>
      <c r="BO290" s="19">
        <v>47</v>
      </c>
      <c r="BP290" s="19">
        <v>94</v>
      </c>
    </row>
    <row r="291" spans="1:68" ht="13.5" x14ac:dyDescent="0.25">
      <c r="A291" s="11" t="s">
        <v>319</v>
      </c>
      <c r="B291" s="10" t="s">
        <v>32</v>
      </c>
      <c r="C291" s="20">
        <v>2</v>
      </c>
      <c r="D291" s="20" t="s">
        <v>36</v>
      </c>
      <c r="E291" s="20">
        <v>2</v>
      </c>
      <c r="F291" s="20">
        <v>3</v>
      </c>
      <c r="G291" s="20">
        <v>5</v>
      </c>
      <c r="H291" s="20">
        <v>8</v>
      </c>
      <c r="I291" s="20">
        <v>3</v>
      </c>
      <c r="J291" s="20" t="s">
        <v>36</v>
      </c>
      <c r="K291" s="20">
        <v>3</v>
      </c>
      <c r="L291" s="20">
        <v>2</v>
      </c>
      <c r="M291" s="20">
        <v>2</v>
      </c>
      <c r="N291" s="20">
        <v>4</v>
      </c>
      <c r="O291" s="20">
        <v>4</v>
      </c>
      <c r="P291" s="20">
        <v>2</v>
      </c>
      <c r="Q291" s="20">
        <v>6</v>
      </c>
      <c r="R291" s="20">
        <v>2</v>
      </c>
      <c r="S291" s="20">
        <v>4</v>
      </c>
      <c r="T291" s="20">
        <v>6</v>
      </c>
      <c r="U291" s="20">
        <v>6</v>
      </c>
      <c r="V291" s="20">
        <v>5</v>
      </c>
      <c r="W291" s="20">
        <v>11</v>
      </c>
      <c r="X291" s="20">
        <v>6</v>
      </c>
      <c r="Y291" s="20">
        <v>4</v>
      </c>
      <c r="Z291" s="20">
        <v>10</v>
      </c>
      <c r="AA291" s="20">
        <v>6</v>
      </c>
      <c r="AB291" s="20">
        <v>4</v>
      </c>
      <c r="AC291" s="20">
        <v>10</v>
      </c>
      <c r="AD291" s="20">
        <v>6</v>
      </c>
      <c r="AE291" s="20">
        <v>8</v>
      </c>
      <c r="AF291" s="20">
        <v>14</v>
      </c>
      <c r="AG291" s="20">
        <v>6</v>
      </c>
      <c r="AH291" s="20">
        <v>5</v>
      </c>
      <c r="AI291" s="20">
        <v>11</v>
      </c>
      <c r="AJ291" s="20">
        <v>6</v>
      </c>
      <c r="AK291" s="20">
        <v>10</v>
      </c>
      <c r="AL291" s="20">
        <v>16</v>
      </c>
      <c r="AM291" s="20">
        <v>3</v>
      </c>
      <c r="AN291" s="20">
        <v>7</v>
      </c>
      <c r="AO291" s="20">
        <v>10</v>
      </c>
      <c r="AP291" s="20">
        <v>13</v>
      </c>
      <c r="AQ291" s="20">
        <v>10</v>
      </c>
      <c r="AR291" s="20">
        <v>23</v>
      </c>
      <c r="AS291" s="20">
        <v>14</v>
      </c>
      <c r="AT291" s="20">
        <v>13</v>
      </c>
      <c r="AU291" s="20">
        <v>27</v>
      </c>
      <c r="AV291" s="20">
        <v>5</v>
      </c>
      <c r="AW291" s="20">
        <v>10</v>
      </c>
      <c r="AX291" s="20">
        <v>15</v>
      </c>
      <c r="AY291" s="20">
        <v>7</v>
      </c>
      <c r="AZ291" s="20">
        <v>10</v>
      </c>
      <c r="BA291" s="20">
        <v>17</v>
      </c>
      <c r="BB291" s="20">
        <v>6</v>
      </c>
      <c r="BC291" s="20">
        <v>12</v>
      </c>
      <c r="BD291" s="20">
        <v>18</v>
      </c>
      <c r="BE291" s="20">
        <v>1</v>
      </c>
      <c r="BF291" s="20">
        <v>7</v>
      </c>
      <c r="BG291" s="20">
        <v>8</v>
      </c>
      <c r="BH291" s="20" t="s">
        <v>36</v>
      </c>
      <c r="BI291" s="20">
        <v>4</v>
      </c>
      <c r="BJ291" s="20">
        <v>4</v>
      </c>
      <c r="BK291" s="20">
        <v>1</v>
      </c>
      <c r="BL291" s="20">
        <v>1</v>
      </c>
      <c r="BM291" s="20">
        <v>2</v>
      </c>
      <c r="BN291" s="20">
        <v>102</v>
      </c>
      <c r="BO291" s="20">
        <v>123</v>
      </c>
      <c r="BP291" s="20">
        <v>225</v>
      </c>
    </row>
    <row r="292" spans="1:68" ht="13.5" x14ac:dyDescent="0.25">
      <c r="A292" s="11" t="s">
        <v>320</v>
      </c>
      <c r="B292" s="10" t="s">
        <v>32</v>
      </c>
      <c r="C292" s="19">
        <v>17</v>
      </c>
      <c r="D292" s="19">
        <v>18</v>
      </c>
      <c r="E292" s="19">
        <v>35</v>
      </c>
      <c r="F292" s="19">
        <v>15</v>
      </c>
      <c r="G292" s="19">
        <v>10</v>
      </c>
      <c r="H292" s="19">
        <v>25</v>
      </c>
      <c r="I292" s="19">
        <v>22</v>
      </c>
      <c r="J292" s="19">
        <v>10</v>
      </c>
      <c r="K292" s="19">
        <v>32</v>
      </c>
      <c r="L292" s="19">
        <v>29</v>
      </c>
      <c r="M292" s="19">
        <v>13</v>
      </c>
      <c r="N292" s="19">
        <v>42</v>
      </c>
      <c r="O292" s="19">
        <v>27</v>
      </c>
      <c r="P292" s="19">
        <v>23</v>
      </c>
      <c r="Q292" s="19">
        <v>50</v>
      </c>
      <c r="R292" s="19">
        <v>43</v>
      </c>
      <c r="S292" s="19">
        <v>24</v>
      </c>
      <c r="T292" s="19">
        <v>67</v>
      </c>
      <c r="U292" s="19">
        <v>20</v>
      </c>
      <c r="V292" s="19">
        <v>25</v>
      </c>
      <c r="W292" s="19">
        <v>45</v>
      </c>
      <c r="X292" s="19">
        <v>34</v>
      </c>
      <c r="Y292" s="19">
        <v>21</v>
      </c>
      <c r="Z292" s="19">
        <v>55</v>
      </c>
      <c r="AA292" s="19">
        <v>34</v>
      </c>
      <c r="AB292" s="19">
        <v>23</v>
      </c>
      <c r="AC292" s="19">
        <v>57</v>
      </c>
      <c r="AD292" s="19">
        <v>24</v>
      </c>
      <c r="AE292" s="19">
        <v>37</v>
      </c>
      <c r="AF292" s="19">
        <v>61</v>
      </c>
      <c r="AG292" s="19">
        <v>29</v>
      </c>
      <c r="AH292" s="19">
        <v>28</v>
      </c>
      <c r="AI292" s="19">
        <v>57</v>
      </c>
      <c r="AJ292" s="19">
        <v>35</v>
      </c>
      <c r="AK292" s="19">
        <v>37</v>
      </c>
      <c r="AL292" s="19">
        <v>72</v>
      </c>
      <c r="AM292" s="19">
        <v>34</v>
      </c>
      <c r="AN292" s="19">
        <v>35</v>
      </c>
      <c r="AO292" s="19">
        <v>69</v>
      </c>
      <c r="AP292" s="19">
        <v>38</v>
      </c>
      <c r="AQ292" s="19">
        <v>32</v>
      </c>
      <c r="AR292" s="19">
        <v>70</v>
      </c>
      <c r="AS292" s="19">
        <v>31</v>
      </c>
      <c r="AT292" s="19">
        <v>26</v>
      </c>
      <c r="AU292" s="19">
        <v>57</v>
      </c>
      <c r="AV292" s="19">
        <v>24</v>
      </c>
      <c r="AW292" s="19">
        <v>28</v>
      </c>
      <c r="AX292" s="19">
        <v>52</v>
      </c>
      <c r="AY292" s="19">
        <v>25</v>
      </c>
      <c r="AZ292" s="19">
        <v>27</v>
      </c>
      <c r="BA292" s="19">
        <v>52</v>
      </c>
      <c r="BB292" s="19">
        <v>15</v>
      </c>
      <c r="BC292" s="19">
        <v>17</v>
      </c>
      <c r="BD292" s="19">
        <v>32</v>
      </c>
      <c r="BE292" s="19">
        <v>2</v>
      </c>
      <c r="BF292" s="19">
        <v>5</v>
      </c>
      <c r="BG292" s="19">
        <v>7</v>
      </c>
      <c r="BH292" s="19" t="s">
        <v>36</v>
      </c>
      <c r="BI292" s="19">
        <v>1</v>
      </c>
      <c r="BJ292" s="19">
        <v>1</v>
      </c>
      <c r="BK292" s="19" t="s">
        <v>36</v>
      </c>
      <c r="BL292" s="19" t="s">
        <v>36</v>
      </c>
      <c r="BM292" s="19" t="s">
        <v>36</v>
      </c>
      <c r="BN292" s="19">
        <v>498</v>
      </c>
      <c r="BO292" s="19">
        <v>440</v>
      </c>
      <c r="BP292" s="19">
        <v>938</v>
      </c>
    </row>
    <row r="293" spans="1:68" ht="13.5" x14ac:dyDescent="0.25">
      <c r="A293" s="11" t="s">
        <v>321</v>
      </c>
      <c r="B293" s="10" t="s">
        <v>32</v>
      </c>
      <c r="C293" s="20" t="s">
        <v>36</v>
      </c>
      <c r="D293" s="20">
        <v>1</v>
      </c>
      <c r="E293" s="20">
        <v>1</v>
      </c>
      <c r="F293" s="20">
        <v>1</v>
      </c>
      <c r="G293" s="20" t="s">
        <v>36</v>
      </c>
      <c r="H293" s="20">
        <v>1</v>
      </c>
      <c r="I293" s="20">
        <v>1</v>
      </c>
      <c r="J293" s="20" t="s">
        <v>36</v>
      </c>
      <c r="K293" s="20">
        <v>1</v>
      </c>
      <c r="L293" s="20" t="s">
        <v>36</v>
      </c>
      <c r="M293" s="20">
        <v>1</v>
      </c>
      <c r="N293" s="20">
        <v>1</v>
      </c>
      <c r="O293" s="20" t="s">
        <v>36</v>
      </c>
      <c r="P293" s="20" t="s">
        <v>36</v>
      </c>
      <c r="Q293" s="20" t="s">
        <v>36</v>
      </c>
      <c r="R293" s="20">
        <v>1</v>
      </c>
      <c r="S293" s="20">
        <v>3</v>
      </c>
      <c r="T293" s="20">
        <v>4</v>
      </c>
      <c r="U293" s="20">
        <v>2</v>
      </c>
      <c r="V293" s="20">
        <v>2</v>
      </c>
      <c r="W293" s="20">
        <v>4</v>
      </c>
      <c r="X293" s="20">
        <v>4</v>
      </c>
      <c r="Y293" s="20">
        <v>2</v>
      </c>
      <c r="Z293" s="20">
        <v>6</v>
      </c>
      <c r="AA293" s="20">
        <v>3</v>
      </c>
      <c r="AB293" s="20">
        <v>2</v>
      </c>
      <c r="AC293" s="20">
        <v>5</v>
      </c>
      <c r="AD293" s="20">
        <v>6</v>
      </c>
      <c r="AE293" s="20">
        <v>3</v>
      </c>
      <c r="AF293" s="20">
        <v>9</v>
      </c>
      <c r="AG293" s="20">
        <v>6</v>
      </c>
      <c r="AH293" s="20">
        <v>4</v>
      </c>
      <c r="AI293" s="20">
        <v>10</v>
      </c>
      <c r="AJ293" s="20">
        <v>6</v>
      </c>
      <c r="AK293" s="20">
        <v>7</v>
      </c>
      <c r="AL293" s="20">
        <v>13</v>
      </c>
      <c r="AM293" s="20">
        <v>6</v>
      </c>
      <c r="AN293" s="20">
        <v>3</v>
      </c>
      <c r="AO293" s="20">
        <v>9</v>
      </c>
      <c r="AP293" s="20">
        <v>6</v>
      </c>
      <c r="AQ293" s="20">
        <v>5</v>
      </c>
      <c r="AR293" s="20">
        <v>11</v>
      </c>
      <c r="AS293" s="20">
        <v>3</v>
      </c>
      <c r="AT293" s="20">
        <v>12</v>
      </c>
      <c r="AU293" s="20">
        <v>15</v>
      </c>
      <c r="AV293" s="20">
        <v>10</v>
      </c>
      <c r="AW293" s="20">
        <v>9</v>
      </c>
      <c r="AX293" s="20">
        <v>19</v>
      </c>
      <c r="AY293" s="20">
        <v>10</v>
      </c>
      <c r="AZ293" s="20">
        <v>6</v>
      </c>
      <c r="BA293" s="20">
        <v>16</v>
      </c>
      <c r="BB293" s="20">
        <v>5</v>
      </c>
      <c r="BC293" s="20">
        <v>14</v>
      </c>
      <c r="BD293" s="20">
        <v>19</v>
      </c>
      <c r="BE293" s="20">
        <v>3</v>
      </c>
      <c r="BF293" s="20">
        <v>5</v>
      </c>
      <c r="BG293" s="20">
        <v>8</v>
      </c>
      <c r="BH293" s="20" t="s">
        <v>36</v>
      </c>
      <c r="BI293" s="20" t="s">
        <v>36</v>
      </c>
      <c r="BJ293" s="20" t="s">
        <v>36</v>
      </c>
      <c r="BK293" s="20" t="s">
        <v>36</v>
      </c>
      <c r="BL293" s="20" t="s">
        <v>36</v>
      </c>
      <c r="BM293" s="20" t="s">
        <v>36</v>
      </c>
      <c r="BN293" s="20">
        <v>73</v>
      </c>
      <c r="BO293" s="20">
        <v>79</v>
      </c>
      <c r="BP293" s="20">
        <v>152</v>
      </c>
    </row>
    <row r="294" spans="1:68" ht="13.5" x14ac:dyDescent="0.25">
      <c r="A294" s="11" t="s">
        <v>322</v>
      </c>
      <c r="B294" s="10" t="s">
        <v>32</v>
      </c>
      <c r="C294" s="19">
        <v>372</v>
      </c>
      <c r="D294" s="19">
        <v>381</v>
      </c>
      <c r="E294" s="19">
        <v>753</v>
      </c>
      <c r="F294" s="19">
        <v>430</v>
      </c>
      <c r="G294" s="19">
        <v>399</v>
      </c>
      <c r="H294" s="19">
        <v>829</v>
      </c>
      <c r="I294" s="19">
        <v>367</v>
      </c>
      <c r="J294" s="19">
        <v>365</v>
      </c>
      <c r="K294" s="19">
        <v>732</v>
      </c>
      <c r="L294" s="19">
        <v>323</v>
      </c>
      <c r="M294" s="19">
        <v>303</v>
      </c>
      <c r="N294" s="19">
        <v>626</v>
      </c>
      <c r="O294" s="19">
        <v>327</v>
      </c>
      <c r="P294" s="19">
        <v>321</v>
      </c>
      <c r="Q294" s="19">
        <v>648</v>
      </c>
      <c r="R294" s="19">
        <v>339</v>
      </c>
      <c r="S294" s="19">
        <v>375</v>
      </c>
      <c r="T294" s="19">
        <v>714</v>
      </c>
      <c r="U294" s="19">
        <v>470</v>
      </c>
      <c r="V294" s="19">
        <v>472</v>
      </c>
      <c r="W294" s="19">
        <v>942</v>
      </c>
      <c r="X294" s="19">
        <v>545</v>
      </c>
      <c r="Y294" s="19">
        <v>601</v>
      </c>
      <c r="Z294" s="19">
        <v>1146</v>
      </c>
      <c r="AA294" s="19">
        <v>647</v>
      </c>
      <c r="AB294" s="19">
        <v>618</v>
      </c>
      <c r="AC294" s="19">
        <v>1265</v>
      </c>
      <c r="AD294" s="19">
        <v>548</v>
      </c>
      <c r="AE294" s="19">
        <v>574</v>
      </c>
      <c r="AF294" s="19">
        <v>1122</v>
      </c>
      <c r="AG294" s="19">
        <v>546</v>
      </c>
      <c r="AH294" s="19">
        <v>580</v>
      </c>
      <c r="AI294" s="19">
        <v>1126</v>
      </c>
      <c r="AJ294" s="19">
        <v>427</v>
      </c>
      <c r="AK294" s="19">
        <v>468</v>
      </c>
      <c r="AL294" s="19">
        <v>895</v>
      </c>
      <c r="AM294" s="19">
        <v>361</v>
      </c>
      <c r="AN294" s="19">
        <v>398</v>
      </c>
      <c r="AO294" s="19">
        <v>759</v>
      </c>
      <c r="AP294" s="19">
        <v>325</v>
      </c>
      <c r="AQ294" s="19">
        <v>354</v>
      </c>
      <c r="AR294" s="19">
        <v>679</v>
      </c>
      <c r="AS294" s="19">
        <v>291</v>
      </c>
      <c r="AT294" s="19">
        <v>321</v>
      </c>
      <c r="AU294" s="19">
        <v>612</v>
      </c>
      <c r="AV294" s="19">
        <v>226</v>
      </c>
      <c r="AW294" s="19">
        <v>242</v>
      </c>
      <c r="AX294" s="19">
        <v>468</v>
      </c>
      <c r="AY294" s="19">
        <v>159</v>
      </c>
      <c r="AZ294" s="19">
        <v>180</v>
      </c>
      <c r="BA294" s="19">
        <v>339</v>
      </c>
      <c r="BB294" s="19">
        <v>79</v>
      </c>
      <c r="BC294" s="19">
        <v>123</v>
      </c>
      <c r="BD294" s="19">
        <v>202</v>
      </c>
      <c r="BE294" s="19">
        <v>29</v>
      </c>
      <c r="BF294" s="19">
        <v>56</v>
      </c>
      <c r="BG294" s="19">
        <v>85</v>
      </c>
      <c r="BH294" s="19">
        <v>6</v>
      </c>
      <c r="BI294" s="19">
        <v>18</v>
      </c>
      <c r="BJ294" s="19">
        <v>24</v>
      </c>
      <c r="BK294" s="19" t="s">
        <v>36</v>
      </c>
      <c r="BL294" s="19">
        <v>1</v>
      </c>
      <c r="BM294" s="19">
        <v>1</v>
      </c>
      <c r="BN294" s="19">
        <v>6817</v>
      </c>
      <c r="BO294" s="19">
        <v>7150</v>
      </c>
      <c r="BP294" s="19">
        <v>13967</v>
      </c>
    </row>
    <row r="295" spans="1:68" ht="13.5" x14ac:dyDescent="0.25">
      <c r="A295" s="11" t="s">
        <v>323</v>
      </c>
      <c r="B295" s="10" t="s">
        <v>32</v>
      </c>
      <c r="C295" s="20">
        <v>13</v>
      </c>
      <c r="D295" s="20">
        <v>12</v>
      </c>
      <c r="E295" s="20">
        <v>25</v>
      </c>
      <c r="F295" s="20">
        <v>23</v>
      </c>
      <c r="G295" s="20">
        <v>14</v>
      </c>
      <c r="H295" s="20">
        <v>37</v>
      </c>
      <c r="I295" s="20">
        <v>17</v>
      </c>
      <c r="J295" s="20">
        <v>9</v>
      </c>
      <c r="K295" s="20">
        <v>26</v>
      </c>
      <c r="L295" s="20">
        <v>24</v>
      </c>
      <c r="M295" s="20">
        <v>21</v>
      </c>
      <c r="N295" s="20">
        <v>45</v>
      </c>
      <c r="O295" s="20">
        <v>18</v>
      </c>
      <c r="P295" s="20">
        <v>29</v>
      </c>
      <c r="Q295" s="20">
        <v>47</v>
      </c>
      <c r="R295" s="20">
        <v>38</v>
      </c>
      <c r="S295" s="20">
        <v>29</v>
      </c>
      <c r="T295" s="20">
        <v>67</v>
      </c>
      <c r="U295" s="20">
        <v>16</v>
      </c>
      <c r="V295" s="20">
        <v>16</v>
      </c>
      <c r="W295" s="20">
        <v>32</v>
      </c>
      <c r="X295" s="20">
        <v>32</v>
      </c>
      <c r="Y295" s="20">
        <v>22</v>
      </c>
      <c r="Z295" s="20">
        <v>54</v>
      </c>
      <c r="AA295" s="20">
        <v>35</v>
      </c>
      <c r="AB295" s="20">
        <v>32</v>
      </c>
      <c r="AC295" s="20">
        <v>67</v>
      </c>
      <c r="AD295" s="20">
        <v>24</v>
      </c>
      <c r="AE295" s="20">
        <v>37</v>
      </c>
      <c r="AF295" s="20">
        <v>61</v>
      </c>
      <c r="AG295" s="20">
        <v>29</v>
      </c>
      <c r="AH295" s="20">
        <v>43</v>
      </c>
      <c r="AI295" s="20">
        <v>72</v>
      </c>
      <c r="AJ295" s="20">
        <v>37</v>
      </c>
      <c r="AK295" s="20">
        <v>37</v>
      </c>
      <c r="AL295" s="20">
        <v>74</v>
      </c>
      <c r="AM295" s="20">
        <v>29</v>
      </c>
      <c r="AN295" s="20">
        <v>28</v>
      </c>
      <c r="AO295" s="20">
        <v>57</v>
      </c>
      <c r="AP295" s="20">
        <v>36</v>
      </c>
      <c r="AQ295" s="20">
        <v>31</v>
      </c>
      <c r="AR295" s="20">
        <v>67</v>
      </c>
      <c r="AS295" s="20">
        <v>33</v>
      </c>
      <c r="AT295" s="20">
        <v>24</v>
      </c>
      <c r="AU295" s="20">
        <v>57</v>
      </c>
      <c r="AV295" s="20">
        <v>21</v>
      </c>
      <c r="AW295" s="20">
        <v>14</v>
      </c>
      <c r="AX295" s="20">
        <v>35</v>
      </c>
      <c r="AY295" s="20">
        <v>17</v>
      </c>
      <c r="AZ295" s="20">
        <v>15</v>
      </c>
      <c r="BA295" s="20">
        <v>32</v>
      </c>
      <c r="BB295" s="20">
        <v>8</v>
      </c>
      <c r="BC295" s="20">
        <v>21</v>
      </c>
      <c r="BD295" s="20">
        <v>29</v>
      </c>
      <c r="BE295" s="20">
        <v>6</v>
      </c>
      <c r="BF295" s="20">
        <v>8</v>
      </c>
      <c r="BG295" s="20">
        <v>14</v>
      </c>
      <c r="BH295" s="20" t="s">
        <v>36</v>
      </c>
      <c r="BI295" s="20">
        <v>1</v>
      </c>
      <c r="BJ295" s="20">
        <v>1</v>
      </c>
      <c r="BK295" s="20" t="s">
        <v>36</v>
      </c>
      <c r="BL295" s="20" t="s">
        <v>36</v>
      </c>
      <c r="BM295" s="20" t="s">
        <v>36</v>
      </c>
      <c r="BN295" s="20">
        <v>456</v>
      </c>
      <c r="BO295" s="20">
        <v>443</v>
      </c>
      <c r="BP295" s="20">
        <v>899</v>
      </c>
    </row>
    <row r="296" spans="1:68" ht="13.5" x14ac:dyDescent="0.25">
      <c r="A296" s="11" t="s">
        <v>324</v>
      </c>
      <c r="B296" s="10" t="s">
        <v>32</v>
      </c>
      <c r="C296" s="19">
        <v>449</v>
      </c>
      <c r="D296" s="19">
        <v>431</v>
      </c>
      <c r="E296" s="19">
        <v>880</v>
      </c>
      <c r="F296" s="19">
        <v>541</v>
      </c>
      <c r="G296" s="19">
        <v>489</v>
      </c>
      <c r="H296" s="19">
        <v>1030</v>
      </c>
      <c r="I296" s="19">
        <v>516</v>
      </c>
      <c r="J296" s="19">
        <v>516</v>
      </c>
      <c r="K296" s="19">
        <v>1032</v>
      </c>
      <c r="L296" s="19">
        <v>513</v>
      </c>
      <c r="M296" s="19">
        <v>456</v>
      </c>
      <c r="N296" s="19">
        <v>969</v>
      </c>
      <c r="O296" s="19">
        <v>545</v>
      </c>
      <c r="P296" s="19">
        <v>476</v>
      </c>
      <c r="Q296" s="19">
        <v>1021</v>
      </c>
      <c r="R296" s="19">
        <v>588</v>
      </c>
      <c r="S296" s="19">
        <v>541</v>
      </c>
      <c r="T296" s="19">
        <v>1129</v>
      </c>
      <c r="U296" s="19">
        <v>586</v>
      </c>
      <c r="V296" s="19">
        <v>613</v>
      </c>
      <c r="W296" s="19">
        <v>1199</v>
      </c>
      <c r="X296" s="19">
        <v>759</v>
      </c>
      <c r="Y296" s="19">
        <v>692</v>
      </c>
      <c r="Z296" s="19">
        <v>1451</v>
      </c>
      <c r="AA296" s="19">
        <v>805</v>
      </c>
      <c r="AB296" s="19">
        <v>772</v>
      </c>
      <c r="AC296" s="19">
        <v>1577</v>
      </c>
      <c r="AD296" s="19">
        <v>801</v>
      </c>
      <c r="AE296" s="19">
        <v>827</v>
      </c>
      <c r="AF296" s="19">
        <v>1628</v>
      </c>
      <c r="AG296" s="19">
        <v>805</v>
      </c>
      <c r="AH296" s="19">
        <v>783</v>
      </c>
      <c r="AI296" s="19">
        <v>1588</v>
      </c>
      <c r="AJ296" s="19">
        <v>597</v>
      </c>
      <c r="AK296" s="19">
        <v>712</v>
      </c>
      <c r="AL296" s="19">
        <v>1309</v>
      </c>
      <c r="AM296" s="19">
        <v>541</v>
      </c>
      <c r="AN296" s="19">
        <v>659</v>
      </c>
      <c r="AO296" s="19">
        <v>1200</v>
      </c>
      <c r="AP296" s="19">
        <v>606</v>
      </c>
      <c r="AQ296" s="19">
        <v>627</v>
      </c>
      <c r="AR296" s="19">
        <v>1233</v>
      </c>
      <c r="AS296" s="19">
        <v>504</v>
      </c>
      <c r="AT296" s="19">
        <v>492</v>
      </c>
      <c r="AU296" s="19">
        <v>996</v>
      </c>
      <c r="AV296" s="19">
        <v>393</v>
      </c>
      <c r="AW296" s="19">
        <v>358</v>
      </c>
      <c r="AX296" s="19">
        <v>751</v>
      </c>
      <c r="AY296" s="19">
        <v>258</v>
      </c>
      <c r="AZ296" s="19">
        <v>290</v>
      </c>
      <c r="BA296" s="19">
        <v>548</v>
      </c>
      <c r="BB296" s="19">
        <v>110</v>
      </c>
      <c r="BC296" s="19">
        <v>171</v>
      </c>
      <c r="BD296" s="19">
        <v>281</v>
      </c>
      <c r="BE296" s="19">
        <v>28</v>
      </c>
      <c r="BF296" s="19">
        <v>78</v>
      </c>
      <c r="BG296" s="19">
        <v>106</v>
      </c>
      <c r="BH296" s="19">
        <v>8</v>
      </c>
      <c r="BI296" s="19">
        <v>21</v>
      </c>
      <c r="BJ296" s="19">
        <v>29</v>
      </c>
      <c r="BK296" s="19" t="s">
        <v>36</v>
      </c>
      <c r="BL296" s="19">
        <v>3</v>
      </c>
      <c r="BM296" s="19">
        <v>3</v>
      </c>
      <c r="BN296" s="19">
        <v>9953</v>
      </c>
      <c r="BO296" s="19">
        <v>10007</v>
      </c>
      <c r="BP296" s="19">
        <v>19960</v>
      </c>
    </row>
    <row r="297" spans="1:68" ht="13.5" x14ac:dyDescent="0.25">
      <c r="A297" s="11" t="s">
        <v>325</v>
      </c>
      <c r="B297" s="10" t="s">
        <v>32</v>
      </c>
      <c r="C297" s="20">
        <v>92</v>
      </c>
      <c r="D297" s="20">
        <v>79</v>
      </c>
      <c r="E297" s="20">
        <v>171</v>
      </c>
      <c r="F297" s="20">
        <v>124</v>
      </c>
      <c r="G297" s="20">
        <v>104</v>
      </c>
      <c r="H297" s="20">
        <v>228</v>
      </c>
      <c r="I297" s="20">
        <v>122</v>
      </c>
      <c r="J297" s="20">
        <v>95</v>
      </c>
      <c r="K297" s="20">
        <v>217</v>
      </c>
      <c r="L297" s="20">
        <v>128</v>
      </c>
      <c r="M297" s="20">
        <v>106</v>
      </c>
      <c r="N297" s="20">
        <v>234</v>
      </c>
      <c r="O297" s="20">
        <v>126</v>
      </c>
      <c r="P297" s="20">
        <v>128</v>
      </c>
      <c r="Q297" s="20">
        <v>254</v>
      </c>
      <c r="R297" s="20">
        <v>143</v>
      </c>
      <c r="S297" s="20">
        <v>135</v>
      </c>
      <c r="T297" s="20">
        <v>278</v>
      </c>
      <c r="U297" s="20">
        <v>143</v>
      </c>
      <c r="V297" s="20">
        <v>155</v>
      </c>
      <c r="W297" s="20">
        <v>298</v>
      </c>
      <c r="X297" s="20">
        <v>171</v>
      </c>
      <c r="Y297" s="20">
        <v>161</v>
      </c>
      <c r="Z297" s="20">
        <v>332</v>
      </c>
      <c r="AA297" s="20">
        <v>216</v>
      </c>
      <c r="AB297" s="20">
        <v>176</v>
      </c>
      <c r="AC297" s="20">
        <v>392</v>
      </c>
      <c r="AD297" s="20">
        <v>190</v>
      </c>
      <c r="AE297" s="20">
        <v>218</v>
      </c>
      <c r="AF297" s="20">
        <v>408</v>
      </c>
      <c r="AG297" s="20">
        <v>210</v>
      </c>
      <c r="AH297" s="20">
        <v>213</v>
      </c>
      <c r="AI297" s="20">
        <v>423</v>
      </c>
      <c r="AJ297" s="20">
        <v>180</v>
      </c>
      <c r="AK297" s="20">
        <v>200</v>
      </c>
      <c r="AL297" s="20">
        <v>380</v>
      </c>
      <c r="AM297" s="20">
        <v>192</v>
      </c>
      <c r="AN297" s="20">
        <v>173</v>
      </c>
      <c r="AO297" s="20">
        <v>365</v>
      </c>
      <c r="AP297" s="20">
        <v>155</v>
      </c>
      <c r="AQ297" s="20">
        <v>161</v>
      </c>
      <c r="AR297" s="20">
        <v>316</v>
      </c>
      <c r="AS297" s="20">
        <v>117</v>
      </c>
      <c r="AT297" s="20">
        <v>147</v>
      </c>
      <c r="AU297" s="20">
        <v>264</v>
      </c>
      <c r="AV297" s="20">
        <v>90</v>
      </c>
      <c r="AW297" s="20">
        <v>107</v>
      </c>
      <c r="AX297" s="20">
        <v>197</v>
      </c>
      <c r="AY297" s="20">
        <v>90</v>
      </c>
      <c r="AZ297" s="20">
        <v>126</v>
      </c>
      <c r="BA297" s="20">
        <v>216</v>
      </c>
      <c r="BB297" s="20">
        <v>53</v>
      </c>
      <c r="BC297" s="20">
        <v>79</v>
      </c>
      <c r="BD297" s="20">
        <v>132</v>
      </c>
      <c r="BE297" s="20">
        <v>17</v>
      </c>
      <c r="BF297" s="20">
        <v>55</v>
      </c>
      <c r="BG297" s="20">
        <v>72</v>
      </c>
      <c r="BH297" s="20">
        <v>5</v>
      </c>
      <c r="BI297" s="20">
        <v>17</v>
      </c>
      <c r="BJ297" s="20">
        <v>22</v>
      </c>
      <c r="BK297" s="20" t="s">
        <v>36</v>
      </c>
      <c r="BL297" s="20">
        <v>3</v>
      </c>
      <c r="BM297" s="20">
        <v>3</v>
      </c>
      <c r="BN297" s="20">
        <v>2564</v>
      </c>
      <c r="BO297" s="20">
        <v>2638</v>
      </c>
      <c r="BP297" s="20">
        <v>5202</v>
      </c>
    </row>
    <row r="298" spans="1:68" ht="13.5" x14ac:dyDescent="0.25">
      <c r="A298" s="11" t="s">
        <v>326</v>
      </c>
      <c r="B298" s="10" t="s">
        <v>32</v>
      </c>
      <c r="C298" s="19">
        <v>56</v>
      </c>
      <c r="D298" s="19">
        <v>41</v>
      </c>
      <c r="E298" s="19">
        <v>97</v>
      </c>
      <c r="F298" s="19">
        <v>51</v>
      </c>
      <c r="G298" s="19">
        <v>54</v>
      </c>
      <c r="H298" s="19">
        <v>105</v>
      </c>
      <c r="I298" s="19">
        <v>57</v>
      </c>
      <c r="J298" s="19">
        <v>35</v>
      </c>
      <c r="K298" s="19">
        <v>92</v>
      </c>
      <c r="L298" s="19">
        <v>74</v>
      </c>
      <c r="M298" s="19">
        <v>52</v>
      </c>
      <c r="N298" s="19">
        <v>126</v>
      </c>
      <c r="O298" s="19">
        <v>63</v>
      </c>
      <c r="P298" s="19">
        <v>63</v>
      </c>
      <c r="Q298" s="19">
        <v>126</v>
      </c>
      <c r="R298" s="19">
        <v>62</v>
      </c>
      <c r="S298" s="19">
        <v>66</v>
      </c>
      <c r="T298" s="19">
        <v>128</v>
      </c>
      <c r="U298" s="19">
        <v>75</v>
      </c>
      <c r="V298" s="19">
        <v>59</v>
      </c>
      <c r="W298" s="19">
        <v>134</v>
      </c>
      <c r="X298" s="19">
        <v>62</v>
      </c>
      <c r="Y298" s="19">
        <v>68</v>
      </c>
      <c r="Z298" s="19">
        <v>130</v>
      </c>
      <c r="AA298" s="19">
        <v>88</v>
      </c>
      <c r="AB298" s="19">
        <v>85</v>
      </c>
      <c r="AC298" s="19">
        <v>173</v>
      </c>
      <c r="AD298" s="19">
        <v>72</v>
      </c>
      <c r="AE298" s="19">
        <v>86</v>
      </c>
      <c r="AF298" s="19">
        <v>158</v>
      </c>
      <c r="AG298" s="19">
        <v>95</v>
      </c>
      <c r="AH298" s="19">
        <v>96</v>
      </c>
      <c r="AI298" s="19">
        <v>191</v>
      </c>
      <c r="AJ298" s="19">
        <v>78</v>
      </c>
      <c r="AK298" s="19">
        <v>57</v>
      </c>
      <c r="AL298" s="19">
        <v>135</v>
      </c>
      <c r="AM298" s="19">
        <v>49</v>
      </c>
      <c r="AN298" s="19">
        <v>59</v>
      </c>
      <c r="AO298" s="19">
        <v>108</v>
      </c>
      <c r="AP298" s="19">
        <v>50</v>
      </c>
      <c r="AQ298" s="19">
        <v>50</v>
      </c>
      <c r="AR298" s="19">
        <v>100</v>
      </c>
      <c r="AS298" s="19">
        <v>39</v>
      </c>
      <c r="AT298" s="19">
        <v>29</v>
      </c>
      <c r="AU298" s="19">
        <v>68</v>
      </c>
      <c r="AV298" s="19">
        <v>20</v>
      </c>
      <c r="AW298" s="19">
        <v>28</v>
      </c>
      <c r="AX298" s="19">
        <v>48</v>
      </c>
      <c r="AY298" s="19">
        <v>21</v>
      </c>
      <c r="AZ298" s="19">
        <v>28</v>
      </c>
      <c r="BA298" s="19">
        <v>49</v>
      </c>
      <c r="BB298" s="19">
        <v>13</v>
      </c>
      <c r="BC298" s="19">
        <v>19</v>
      </c>
      <c r="BD298" s="19">
        <v>32</v>
      </c>
      <c r="BE298" s="19">
        <v>7</v>
      </c>
      <c r="BF298" s="19">
        <v>6</v>
      </c>
      <c r="BG298" s="19">
        <v>13</v>
      </c>
      <c r="BH298" s="19" t="s">
        <v>36</v>
      </c>
      <c r="BI298" s="19">
        <v>3</v>
      </c>
      <c r="BJ298" s="19">
        <v>3</v>
      </c>
      <c r="BK298" s="19" t="s">
        <v>36</v>
      </c>
      <c r="BL298" s="19">
        <v>1</v>
      </c>
      <c r="BM298" s="19">
        <v>1</v>
      </c>
      <c r="BN298" s="19">
        <v>1032</v>
      </c>
      <c r="BO298" s="19">
        <v>985</v>
      </c>
      <c r="BP298" s="19">
        <v>2017</v>
      </c>
    </row>
    <row r="299" spans="1:68" ht="13.5" x14ac:dyDescent="0.25">
      <c r="A299" s="11" t="s">
        <v>327</v>
      </c>
      <c r="B299" s="10" t="s">
        <v>32</v>
      </c>
      <c r="C299" s="20">
        <v>51</v>
      </c>
      <c r="D299" s="20">
        <v>38</v>
      </c>
      <c r="E299" s="20">
        <v>89</v>
      </c>
      <c r="F299" s="20">
        <v>46</v>
      </c>
      <c r="G299" s="20">
        <v>50</v>
      </c>
      <c r="H299" s="20">
        <v>96</v>
      </c>
      <c r="I299" s="20">
        <v>41</v>
      </c>
      <c r="J299" s="20">
        <v>53</v>
      </c>
      <c r="K299" s="20">
        <v>94</v>
      </c>
      <c r="L299" s="20">
        <v>62</v>
      </c>
      <c r="M299" s="20">
        <v>47</v>
      </c>
      <c r="N299" s="20">
        <v>109</v>
      </c>
      <c r="O299" s="20">
        <v>59</v>
      </c>
      <c r="P299" s="20">
        <v>41</v>
      </c>
      <c r="Q299" s="20">
        <v>100</v>
      </c>
      <c r="R299" s="20">
        <v>49</v>
      </c>
      <c r="S299" s="20">
        <v>55</v>
      </c>
      <c r="T299" s="20">
        <v>104</v>
      </c>
      <c r="U299" s="20">
        <v>49</v>
      </c>
      <c r="V299" s="20">
        <v>52</v>
      </c>
      <c r="W299" s="20">
        <v>101</v>
      </c>
      <c r="X299" s="20">
        <v>77</v>
      </c>
      <c r="Y299" s="20">
        <v>74</v>
      </c>
      <c r="Z299" s="20">
        <v>151</v>
      </c>
      <c r="AA299" s="20">
        <v>103</v>
      </c>
      <c r="AB299" s="20">
        <v>92</v>
      </c>
      <c r="AC299" s="20">
        <v>195</v>
      </c>
      <c r="AD299" s="20">
        <v>92</v>
      </c>
      <c r="AE299" s="20">
        <v>81</v>
      </c>
      <c r="AF299" s="20">
        <v>173</v>
      </c>
      <c r="AG299" s="20">
        <v>103</v>
      </c>
      <c r="AH299" s="20">
        <v>87</v>
      </c>
      <c r="AI299" s="20">
        <v>190</v>
      </c>
      <c r="AJ299" s="20">
        <v>70</v>
      </c>
      <c r="AK299" s="20">
        <v>72</v>
      </c>
      <c r="AL299" s="20">
        <v>142</v>
      </c>
      <c r="AM299" s="20">
        <v>65</v>
      </c>
      <c r="AN299" s="20">
        <v>82</v>
      </c>
      <c r="AO299" s="20">
        <v>147</v>
      </c>
      <c r="AP299" s="20">
        <v>73</v>
      </c>
      <c r="AQ299" s="20">
        <v>87</v>
      </c>
      <c r="AR299" s="20">
        <v>160</v>
      </c>
      <c r="AS299" s="20">
        <v>71</v>
      </c>
      <c r="AT299" s="20">
        <v>81</v>
      </c>
      <c r="AU299" s="20">
        <v>152</v>
      </c>
      <c r="AV299" s="20">
        <v>51</v>
      </c>
      <c r="AW299" s="20">
        <v>70</v>
      </c>
      <c r="AX299" s="20">
        <v>121</v>
      </c>
      <c r="AY299" s="20">
        <v>47</v>
      </c>
      <c r="AZ299" s="20">
        <v>54</v>
      </c>
      <c r="BA299" s="20">
        <v>101</v>
      </c>
      <c r="BB299" s="20">
        <v>29</v>
      </c>
      <c r="BC299" s="20">
        <v>39</v>
      </c>
      <c r="BD299" s="20">
        <v>68</v>
      </c>
      <c r="BE299" s="20">
        <v>10</v>
      </c>
      <c r="BF299" s="20">
        <v>19</v>
      </c>
      <c r="BG299" s="20">
        <v>29</v>
      </c>
      <c r="BH299" s="20">
        <v>1</v>
      </c>
      <c r="BI299" s="20">
        <v>9</v>
      </c>
      <c r="BJ299" s="20">
        <v>10</v>
      </c>
      <c r="BK299" s="20" t="s">
        <v>36</v>
      </c>
      <c r="BL299" s="20">
        <v>1</v>
      </c>
      <c r="BM299" s="20">
        <v>1</v>
      </c>
      <c r="BN299" s="20">
        <v>1149</v>
      </c>
      <c r="BO299" s="20">
        <v>1184</v>
      </c>
      <c r="BP299" s="20">
        <v>2333</v>
      </c>
    </row>
    <row r="300" spans="1:68" ht="13.5" x14ac:dyDescent="0.25">
      <c r="A300" s="11" t="s">
        <v>328</v>
      </c>
      <c r="B300" s="10" t="s">
        <v>32</v>
      </c>
      <c r="C300" s="19">
        <v>69</v>
      </c>
      <c r="D300" s="19">
        <v>56</v>
      </c>
      <c r="E300" s="19">
        <v>125</v>
      </c>
      <c r="F300" s="19">
        <v>56</v>
      </c>
      <c r="G300" s="19">
        <v>51</v>
      </c>
      <c r="H300" s="19">
        <v>107</v>
      </c>
      <c r="I300" s="19">
        <v>62</v>
      </c>
      <c r="J300" s="19">
        <v>48</v>
      </c>
      <c r="K300" s="19">
        <v>110</v>
      </c>
      <c r="L300" s="19">
        <v>70</v>
      </c>
      <c r="M300" s="19">
        <v>72</v>
      </c>
      <c r="N300" s="19">
        <v>142</v>
      </c>
      <c r="O300" s="19">
        <v>81</v>
      </c>
      <c r="P300" s="19">
        <v>56</v>
      </c>
      <c r="Q300" s="19">
        <v>137</v>
      </c>
      <c r="R300" s="19">
        <v>84</v>
      </c>
      <c r="S300" s="19">
        <v>73</v>
      </c>
      <c r="T300" s="19">
        <v>157</v>
      </c>
      <c r="U300" s="19">
        <v>86</v>
      </c>
      <c r="V300" s="19">
        <v>99</v>
      </c>
      <c r="W300" s="19">
        <v>185</v>
      </c>
      <c r="X300" s="19">
        <v>102</v>
      </c>
      <c r="Y300" s="19">
        <v>81</v>
      </c>
      <c r="Z300" s="19">
        <v>183</v>
      </c>
      <c r="AA300" s="19">
        <v>82</v>
      </c>
      <c r="AB300" s="19">
        <v>102</v>
      </c>
      <c r="AC300" s="19">
        <v>184</v>
      </c>
      <c r="AD300" s="19">
        <v>105</v>
      </c>
      <c r="AE300" s="19">
        <v>105</v>
      </c>
      <c r="AF300" s="19">
        <v>210</v>
      </c>
      <c r="AG300" s="19">
        <v>127</v>
      </c>
      <c r="AH300" s="19">
        <v>124</v>
      </c>
      <c r="AI300" s="19">
        <v>251</v>
      </c>
      <c r="AJ300" s="19">
        <v>114</v>
      </c>
      <c r="AK300" s="19">
        <v>118</v>
      </c>
      <c r="AL300" s="19">
        <v>232</v>
      </c>
      <c r="AM300" s="19">
        <v>96</v>
      </c>
      <c r="AN300" s="19">
        <v>118</v>
      </c>
      <c r="AO300" s="19">
        <v>214</v>
      </c>
      <c r="AP300" s="19">
        <v>108</v>
      </c>
      <c r="AQ300" s="19">
        <v>109</v>
      </c>
      <c r="AR300" s="19">
        <v>217</v>
      </c>
      <c r="AS300" s="19">
        <v>76</v>
      </c>
      <c r="AT300" s="19">
        <v>106</v>
      </c>
      <c r="AU300" s="19">
        <v>182</v>
      </c>
      <c r="AV300" s="19">
        <v>78</v>
      </c>
      <c r="AW300" s="19">
        <v>72</v>
      </c>
      <c r="AX300" s="19">
        <v>150</v>
      </c>
      <c r="AY300" s="19">
        <v>59</v>
      </c>
      <c r="AZ300" s="19">
        <v>106</v>
      </c>
      <c r="BA300" s="19">
        <v>165</v>
      </c>
      <c r="BB300" s="19">
        <v>55</v>
      </c>
      <c r="BC300" s="19">
        <v>75</v>
      </c>
      <c r="BD300" s="19">
        <v>130</v>
      </c>
      <c r="BE300" s="19">
        <v>16</v>
      </c>
      <c r="BF300" s="19">
        <v>38</v>
      </c>
      <c r="BG300" s="19">
        <v>54</v>
      </c>
      <c r="BH300" s="19">
        <v>4</v>
      </c>
      <c r="BI300" s="19">
        <v>12</v>
      </c>
      <c r="BJ300" s="19">
        <v>16</v>
      </c>
      <c r="BK300" s="19" t="s">
        <v>36</v>
      </c>
      <c r="BL300" s="19" t="s">
        <v>36</v>
      </c>
      <c r="BM300" s="19" t="s">
        <v>36</v>
      </c>
      <c r="BN300" s="19">
        <v>1530</v>
      </c>
      <c r="BO300" s="19">
        <v>1621</v>
      </c>
      <c r="BP300" s="19">
        <v>3151</v>
      </c>
    </row>
    <row r="301" spans="1:68" ht="13.5" x14ac:dyDescent="0.25">
      <c r="A301" s="11" t="s">
        <v>329</v>
      </c>
      <c r="B301" s="10" t="s">
        <v>32</v>
      </c>
      <c r="C301" s="20">
        <v>8</v>
      </c>
      <c r="D301" s="20">
        <v>7</v>
      </c>
      <c r="E301" s="20">
        <v>15</v>
      </c>
      <c r="F301" s="20">
        <v>11</v>
      </c>
      <c r="G301" s="20">
        <v>9</v>
      </c>
      <c r="H301" s="20">
        <v>20</v>
      </c>
      <c r="I301" s="20">
        <v>4</v>
      </c>
      <c r="J301" s="20">
        <v>3</v>
      </c>
      <c r="K301" s="20">
        <v>7</v>
      </c>
      <c r="L301" s="20">
        <v>3</v>
      </c>
      <c r="M301" s="20">
        <v>5</v>
      </c>
      <c r="N301" s="20">
        <v>8</v>
      </c>
      <c r="O301" s="20">
        <v>9</v>
      </c>
      <c r="P301" s="20">
        <v>9</v>
      </c>
      <c r="Q301" s="20">
        <v>18</v>
      </c>
      <c r="R301" s="20">
        <v>12</v>
      </c>
      <c r="S301" s="20">
        <v>9</v>
      </c>
      <c r="T301" s="20">
        <v>21</v>
      </c>
      <c r="U301" s="20">
        <v>22</v>
      </c>
      <c r="V301" s="20">
        <v>8</v>
      </c>
      <c r="W301" s="20">
        <v>30</v>
      </c>
      <c r="X301" s="20">
        <v>26</v>
      </c>
      <c r="Y301" s="20">
        <v>13</v>
      </c>
      <c r="Z301" s="20">
        <v>39</v>
      </c>
      <c r="AA301" s="20">
        <v>26</v>
      </c>
      <c r="AB301" s="20">
        <v>13</v>
      </c>
      <c r="AC301" s="20">
        <v>39</v>
      </c>
      <c r="AD301" s="20">
        <v>28</v>
      </c>
      <c r="AE301" s="20">
        <v>15</v>
      </c>
      <c r="AF301" s="20">
        <v>43</v>
      </c>
      <c r="AG301" s="20">
        <v>23</v>
      </c>
      <c r="AH301" s="20">
        <v>24</v>
      </c>
      <c r="AI301" s="20">
        <v>47</v>
      </c>
      <c r="AJ301" s="20">
        <v>25</v>
      </c>
      <c r="AK301" s="20">
        <v>18</v>
      </c>
      <c r="AL301" s="20">
        <v>43</v>
      </c>
      <c r="AM301" s="20">
        <v>17</v>
      </c>
      <c r="AN301" s="20">
        <v>24</v>
      </c>
      <c r="AO301" s="20">
        <v>41</v>
      </c>
      <c r="AP301" s="20">
        <v>23</v>
      </c>
      <c r="AQ301" s="20">
        <v>27</v>
      </c>
      <c r="AR301" s="20">
        <v>50</v>
      </c>
      <c r="AS301" s="20">
        <v>23</v>
      </c>
      <c r="AT301" s="20">
        <v>29</v>
      </c>
      <c r="AU301" s="20">
        <v>52</v>
      </c>
      <c r="AV301" s="20">
        <v>36</v>
      </c>
      <c r="AW301" s="20">
        <v>52</v>
      </c>
      <c r="AX301" s="20">
        <v>88</v>
      </c>
      <c r="AY301" s="20">
        <v>33</v>
      </c>
      <c r="AZ301" s="20">
        <v>64</v>
      </c>
      <c r="BA301" s="20">
        <v>97</v>
      </c>
      <c r="BB301" s="20">
        <v>24</v>
      </c>
      <c r="BC301" s="20">
        <v>55</v>
      </c>
      <c r="BD301" s="20">
        <v>79</v>
      </c>
      <c r="BE301" s="20">
        <v>12</v>
      </c>
      <c r="BF301" s="20">
        <v>28</v>
      </c>
      <c r="BG301" s="20">
        <v>40</v>
      </c>
      <c r="BH301" s="20" t="s">
        <v>36</v>
      </c>
      <c r="BI301" s="20">
        <v>5</v>
      </c>
      <c r="BJ301" s="20">
        <v>5</v>
      </c>
      <c r="BK301" s="20" t="s">
        <v>36</v>
      </c>
      <c r="BL301" s="20">
        <v>1</v>
      </c>
      <c r="BM301" s="20">
        <v>1</v>
      </c>
      <c r="BN301" s="20">
        <v>365</v>
      </c>
      <c r="BO301" s="20">
        <v>418</v>
      </c>
      <c r="BP301" s="20">
        <v>783</v>
      </c>
    </row>
    <row r="302" spans="1:68" ht="13.5" x14ac:dyDescent="0.25">
      <c r="A302" s="11" t="s">
        <v>330</v>
      </c>
      <c r="B302" s="10" t="s">
        <v>32</v>
      </c>
      <c r="C302" s="19">
        <v>6</v>
      </c>
      <c r="D302" s="19">
        <v>6</v>
      </c>
      <c r="E302" s="19">
        <v>12</v>
      </c>
      <c r="F302" s="19">
        <v>2</v>
      </c>
      <c r="G302" s="19">
        <v>4</v>
      </c>
      <c r="H302" s="19">
        <v>6</v>
      </c>
      <c r="I302" s="19">
        <v>4</v>
      </c>
      <c r="J302" s="19">
        <v>4</v>
      </c>
      <c r="K302" s="19">
        <v>8</v>
      </c>
      <c r="L302" s="19">
        <v>6</v>
      </c>
      <c r="M302" s="19">
        <v>2</v>
      </c>
      <c r="N302" s="19">
        <v>8</v>
      </c>
      <c r="O302" s="19">
        <v>6</v>
      </c>
      <c r="P302" s="19">
        <v>7</v>
      </c>
      <c r="Q302" s="19">
        <v>13</v>
      </c>
      <c r="R302" s="19">
        <v>5</v>
      </c>
      <c r="S302" s="19">
        <v>11</v>
      </c>
      <c r="T302" s="19">
        <v>16</v>
      </c>
      <c r="U302" s="19">
        <v>10</v>
      </c>
      <c r="V302" s="19">
        <v>7</v>
      </c>
      <c r="W302" s="19">
        <v>17</v>
      </c>
      <c r="X302" s="19">
        <v>7</v>
      </c>
      <c r="Y302" s="19">
        <v>6</v>
      </c>
      <c r="Z302" s="19">
        <v>13</v>
      </c>
      <c r="AA302" s="19">
        <v>8</v>
      </c>
      <c r="AB302" s="19">
        <v>14</v>
      </c>
      <c r="AC302" s="19">
        <v>22</v>
      </c>
      <c r="AD302" s="19">
        <v>19</v>
      </c>
      <c r="AE302" s="19">
        <v>7</v>
      </c>
      <c r="AF302" s="19">
        <v>26</v>
      </c>
      <c r="AG302" s="19">
        <v>12</v>
      </c>
      <c r="AH302" s="19">
        <v>15</v>
      </c>
      <c r="AI302" s="19">
        <v>27</v>
      </c>
      <c r="AJ302" s="19">
        <v>16</v>
      </c>
      <c r="AK302" s="19">
        <v>9</v>
      </c>
      <c r="AL302" s="19">
        <v>25</v>
      </c>
      <c r="AM302" s="19">
        <v>17</v>
      </c>
      <c r="AN302" s="19">
        <v>11</v>
      </c>
      <c r="AO302" s="19">
        <v>28</v>
      </c>
      <c r="AP302" s="19">
        <v>14</v>
      </c>
      <c r="AQ302" s="19">
        <v>15</v>
      </c>
      <c r="AR302" s="19">
        <v>29</v>
      </c>
      <c r="AS302" s="19">
        <v>15</v>
      </c>
      <c r="AT302" s="19">
        <v>14</v>
      </c>
      <c r="AU302" s="19">
        <v>29</v>
      </c>
      <c r="AV302" s="19">
        <v>7</v>
      </c>
      <c r="AW302" s="19">
        <v>11</v>
      </c>
      <c r="AX302" s="19">
        <v>18</v>
      </c>
      <c r="AY302" s="19">
        <v>13</v>
      </c>
      <c r="AZ302" s="19">
        <v>13</v>
      </c>
      <c r="BA302" s="19">
        <v>26</v>
      </c>
      <c r="BB302" s="19">
        <v>4</v>
      </c>
      <c r="BC302" s="19">
        <v>14</v>
      </c>
      <c r="BD302" s="19">
        <v>18</v>
      </c>
      <c r="BE302" s="19">
        <v>2</v>
      </c>
      <c r="BF302" s="19">
        <v>6</v>
      </c>
      <c r="BG302" s="19">
        <v>8</v>
      </c>
      <c r="BH302" s="19">
        <v>2</v>
      </c>
      <c r="BI302" s="19">
        <v>1</v>
      </c>
      <c r="BJ302" s="19">
        <v>3</v>
      </c>
      <c r="BK302" s="19" t="s">
        <v>36</v>
      </c>
      <c r="BL302" s="19" t="s">
        <v>36</v>
      </c>
      <c r="BM302" s="19" t="s">
        <v>36</v>
      </c>
      <c r="BN302" s="19">
        <v>175</v>
      </c>
      <c r="BO302" s="19">
        <v>177</v>
      </c>
      <c r="BP302" s="19">
        <v>352</v>
      </c>
    </row>
    <row r="303" spans="1:68" ht="13.5" x14ac:dyDescent="0.25">
      <c r="A303" s="11" t="s">
        <v>331</v>
      </c>
      <c r="B303" s="10" t="s">
        <v>32</v>
      </c>
      <c r="C303" s="20">
        <v>74</v>
      </c>
      <c r="D303" s="20">
        <v>70</v>
      </c>
      <c r="E303" s="20">
        <v>144</v>
      </c>
      <c r="F303" s="20">
        <v>86</v>
      </c>
      <c r="G303" s="20">
        <v>59</v>
      </c>
      <c r="H303" s="20">
        <v>145</v>
      </c>
      <c r="I303" s="20">
        <v>74</v>
      </c>
      <c r="J303" s="20">
        <v>82</v>
      </c>
      <c r="K303" s="20">
        <v>156</v>
      </c>
      <c r="L303" s="20">
        <v>77</v>
      </c>
      <c r="M303" s="20">
        <v>92</v>
      </c>
      <c r="N303" s="20">
        <v>169</v>
      </c>
      <c r="O303" s="20">
        <v>92</v>
      </c>
      <c r="P303" s="20">
        <v>89</v>
      </c>
      <c r="Q303" s="20">
        <v>181</v>
      </c>
      <c r="R303" s="20">
        <v>116</v>
      </c>
      <c r="S303" s="20">
        <v>102</v>
      </c>
      <c r="T303" s="20">
        <v>218</v>
      </c>
      <c r="U303" s="20">
        <v>126</v>
      </c>
      <c r="V303" s="20">
        <v>93</v>
      </c>
      <c r="W303" s="20">
        <v>219</v>
      </c>
      <c r="X303" s="20">
        <v>114</v>
      </c>
      <c r="Y303" s="20">
        <v>106</v>
      </c>
      <c r="Z303" s="20">
        <v>220</v>
      </c>
      <c r="AA303" s="20">
        <v>139</v>
      </c>
      <c r="AB303" s="20">
        <v>127</v>
      </c>
      <c r="AC303" s="20">
        <v>266</v>
      </c>
      <c r="AD303" s="20">
        <v>163</v>
      </c>
      <c r="AE303" s="20">
        <v>151</v>
      </c>
      <c r="AF303" s="20">
        <v>314</v>
      </c>
      <c r="AG303" s="20">
        <v>147</v>
      </c>
      <c r="AH303" s="20">
        <v>157</v>
      </c>
      <c r="AI303" s="20">
        <v>304</v>
      </c>
      <c r="AJ303" s="20">
        <v>153</v>
      </c>
      <c r="AK303" s="20">
        <v>158</v>
      </c>
      <c r="AL303" s="20">
        <v>311</v>
      </c>
      <c r="AM303" s="20">
        <v>136</v>
      </c>
      <c r="AN303" s="20">
        <v>135</v>
      </c>
      <c r="AO303" s="20">
        <v>271</v>
      </c>
      <c r="AP303" s="20">
        <v>129</v>
      </c>
      <c r="AQ303" s="20">
        <v>146</v>
      </c>
      <c r="AR303" s="20">
        <v>275</v>
      </c>
      <c r="AS303" s="20">
        <v>108</v>
      </c>
      <c r="AT303" s="20">
        <v>117</v>
      </c>
      <c r="AU303" s="20">
        <v>225</v>
      </c>
      <c r="AV303" s="20">
        <v>69</v>
      </c>
      <c r="AW303" s="20">
        <v>78</v>
      </c>
      <c r="AX303" s="20">
        <v>147</v>
      </c>
      <c r="AY303" s="20">
        <v>73</v>
      </c>
      <c r="AZ303" s="20">
        <v>98</v>
      </c>
      <c r="BA303" s="20">
        <v>171</v>
      </c>
      <c r="BB303" s="20">
        <v>42</v>
      </c>
      <c r="BC303" s="20">
        <v>83</v>
      </c>
      <c r="BD303" s="20">
        <v>125</v>
      </c>
      <c r="BE303" s="20">
        <v>16</v>
      </c>
      <c r="BF303" s="20">
        <v>33</v>
      </c>
      <c r="BG303" s="20">
        <v>49</v>
      </c>
      <c r="BH303" s="20">
        <v>6</v>
      </c>
      <c r="BI303" s="20">
        <v>9</v>
      </c>
      <c r="BJ303" s="20">
        <v>15</v>
      </c>
      <c r="BK303" s="20" t="s">
        <v>36</v>
      </c>
      <c r="BL303" s="20" t="s">
        <v>36</v>
      </c>
      <c r="BM303" s="20" t="s">
        <v>36</v>
      </c>
      <c r="BN303" s="20">
        <v>1940</v>
      </c>
      <c r="BO303" s="20">
        <v>1985</v>
      </c>
      <c r="BP303" s="20">
        <v>3925</v>
      </c>
    </row>
    <row r="304" spans="1:68" ht="13.5" x14ac:dyDescent="0.25">
      <c r="A304" s="11" t="s">
        <v>332</v>
      </c>
      <c r="B304" s="10" t="s">
        <v>32</v>
      </c>
      <c r="C304" s="19">
        <v>55</v>
      </c>
      <c r="D304" s="19">
        <v>44</v>
      </c>
      <c r="E304" s="19">
        <v>99</v>
      </c>
      <c r="F304" s="19">
        <v>55</v>
      </c>
      <c r="G304" s="19">
        <v>52</v>
      </c>
      <c r="H304" s="19">
        <v>107</v>
      </c>
      <c r="I304" s="19">
        <v>71</v>
      </c>
      <c r="J304" s="19">
        <v>59</v>
      </c>
      <c r="K304" s="19">
        <v>130</v>
      </c>
      <c r="L304" s="19">
        <v>74</v>
      </c>
      <c r="M304" s="19">
        <v>80</v>
      </c>
      <c r="N304" s="19">
        <v>154</v>
      </c>
      <c r="O304" s="19">
        <v>99</v>
      </c>
      <c r="P304" s="19">
        <v>69</v>
      </c>
      <c r="Q304" s="19">
        <v>168</v>
      </c>
      <c r="R304" s="19">
        <v>101</v>
      </c>
      <c r="S304" s="19">
        <v>92</v>
      </c>
      <c r="T304" s="19">
        <v>193</v>
      </c>
      <c r="U304" s="19">
        <v>92</v>
      </c>
      <c r="V304" s="19">
        <v>63</v>
      </c>
      <c r="W304" s="19">
        <v>155</v>
      </c>
      <c r="X304" s="19">
        <v>92</v>
      </c>
      <c r="Y304" s="19">
        <v>94</v>
      </c>
      <c r="Z304" s="19">
        <v>186</v>
      </c>
      <c r="AA304" s="19">
        <v>113</v>
      </c>
      <c r="AB304" s="19">
        <v>99</v>
      </c>
      <c r="AC304" s="19">
        <v>212</v>
      </c>
      <c r="AD304" s="19">
        <v>109</v>
      </c>
      <c r="AE304" s="19">
        <v>128</v>
      </c>
      <c r="AF304" s="19">
        <v>237</v>
      </c>
      <c r="AG304" s="19">
        <v>111</v>
      </c>
      <c r="AH304" s="19">
        <v>118</v>
      </c>
      <c r="AI304" s="19">
        <v>229</v>
      </c>
      <c r="AJ304" s="19">
        <v>85</v>
      </c>
      <c r="AK304" s="19">
        <v>99</v>
      </c>
      <c r="AL304" s="19">
        <v>184</v>
      </c>
      <c r="AM304" s="19">
        <v>108</v>
      </c>
      <c r="AN304" s="19">
        <v>102</v>
      </c>
      <c r="AO304" s="19">
        <v>210</v>
      </c>
      <c r="AP304" s="19">
        <v>94</v>
      </c>
      <c r="AQ304" s="19">
        <v>98</v>
      </c>
      <c r="AR304" s="19">
        <v>192</v>
      </c>
      <c r="AS304" s="19">
        <v>78</v>
      </c>
      <c r="AT304" s="19">
        <v>88</v>
      </c>
      <c r="AU304" s="19">
        <v>166</v>
      </c>
      <c r="AV304" s="19">
        <v>77</v>
      </c>
      <c r="AW304" s="19">
        <v>64</v>
      </c>
      <c r="AX304" s="19">
        <v>141</v>
      </c>
      <c r="AY304" s="19">
        <v>58</v>
      </c>
      <c r="AZ304" s="19">
        <v>73</v>
      </c>
      <c r="BA304" s="19">
        <v>131</v>
      </c>
      <c r="BB304" s="19">
        <v>29</v>
      </c>
      <c r="BC304" s="19">
        <v>58</v>
      </c>
      <c r="BD304" s="19">
        <v>87</v>
      </c>
      <c r="BE304" s="19">
        <v>13</v>
      </c>
      <c r="BF304" s="19">
        <v>21</v>
      </c>
      <c r="BG304" s="19">
        <v>34</v>
      </c>
      <c r="BH304" s="19">
        <v>4</v>
      </c>
      <c r="BI304" s="19">
        <v>10</v>
      </c>
      <c r="BJ304" s="19">
        <v>14</v>
      </c>
      <c r="BK304" s="19" t="s">
        <v>36</v>
      </c>
      <c r="BL304" s="19" t="s">
        <v>36</v>
      </c>
      <c r="BM304" s="19" t="s">
        <v>36</v>
      </c>
      <c r="BN304" s="19">
        <v>1518</v>
      </c>
      <c r="BO304" s="19">
        <v>1511</v>
      </c>
      <c r="BP304" s="19">
        <v>3029</v>
      </c>
    </row>
    <row r="305" spans="1:68" ht="13.5" x14ac:dyDescent="0.25">
      <c r="A305" s="11" t="s">
        <v>333</v>
      </c>
      <c r="B305" s="10" t="s">
        <v>32</v>
      </c>
      <c r="C305" s="20">
        <v>31</v>
      </c>
      <c r="D305" s="20">
        <v>26</v>
      </c>
      <c r="E305" s="20">
        <v>57</v>
      </c>
      <c r="F305" s="20">
        <v>26</v>
      </c>
      <c r="G305" s="20">
        <v>26</v>
      </c>
      <c r="H305" s="20">
        <v>52</v>
      </c>
      <c r="I305" s="20">
        <v>36</v>
      </c>
      <c r="J305" s="20">
        <v>32</v>
      </c>
      <c r="K305" s="20">
        <v>68</v>
      </c>
      <c r="L305" s="20">
        <v>41</v>
      </c>
      <c r="M305" s="20">
        <v>40</v>
      </c>
      <c r="N305" s="20">
        <v>81</v>
      </c>
      <c r="O305" s="20">
        <v>50</v>
      </c>
      <c r="P305" s="20">
        <v>43</v>
      </c>
      <c r="Q305" s="20">
        <v>93</v>
      </c>
      <c r="R305" s="20">
        <v>57</v>
      </c>
      <c r="S305" s="20">
        <v>49</v>
      </c>
      <c r="T305" s="20">
        <v>106</v>
      </c>
      <c r="U305" s="20">
        <v>49</v>
      </c>
      <c r="V305" s="20">
        <v>40</v>
      </c>
      <c r="W305" s="20">
        <v>89</v>
      </c>
      <c r="X305" s="20">
        <v>40</v>
      </c>
      <c r="Y305" s="20">
        <v>50</v>
      </c>
      <c r="Z305" s="20">
        <v>90</v>
      </c>
      <c r="AA305" s="20">
        <v>61</v>
      </c>
      <c r="AB305" s="20">
        <v>48</v>
      </c>
      <c r="AC305" s="20">
        <v>109</v>
      </c>
      <c r="AD305" s="20">
        <v>55</v>
      </c>
      <c r="AE305" s="20">
        <v>66</v>
      </c>
      <c r="AF305" s="20">
        <v>121</v>
      </c>
      <c r="AG305" s="20">
        <v>62</v>
      </c>
      <c r="AH305" s="20">
        <v>65</v>
      </c>
      <c r="AI305" s="20">
        <v>127</v>
      </c>
      <c r="AJ305" s="20">
        <v>72</v>
      </c>
      <c r="AK305" s="20">
        <v>57</v>
      </c>
      <c r="AL305" s="20">
        <v>129</v>
      </c>
      <c r="AM305" s="20">
        <v>62</v>
      </c>
      <c r="AN305" s="20">
        <v>62</v>
      </c>
      <c r="AO305" s="20">
        <v>124</v>
      </c>
      <c r="AP305" s="20">
        <v>50</v>
      </c>
      <c r="AQ305" s="20">
        <v>60</v>
      </c>
      <c r="AR305" s="20">
        <v>110</v>
      </c>
      <c r="AS305" s="20">
        <v>50</v>
      </c>
      <c r="AT305" s="20">
        <v>49</v>
      </c>
      <c r="AU305" s="20">
        <v>99</v>
      </c>
      <c r="AV305" s="20">
        <v>45</v>
      </c>
      <c r="AW305" s="20">
        <v>42</v>
      </c>
      <c r="AX305" s="20">
        <v>87</v>
      </c>
      <c r="AY305" s="20">
        <v>28</v>
      </c>
      <c r="AZ305" s="20">
        <v>50</v>
      </c>
      <c r="BA305" s="20">
        <v>78</v>
      </c>
      <c r="BB305" s="20">
        <v>19</v>
      </c>
      <c r="BC305" s="20">
        <v>35</v>
      </c>
      <c r="BD305" s="20">
        <v>54</v>
      </c>
      <c r="BE305" s="20">
        <v>8</v>
      </c>
      <c r="BF305" s="20">
        <v>18</v>
      </c>
      <c r="BG305" s="20">
        <v>26</v>
      </c>
      <c r="BH305" s="20">
        <v>2</v>
      </c>
      <c r="BI305" s="20">
        <v>3</v>
      </c>
      <c r="BJ305" s="20">
        <v>5</v>
      </c>
      <c r="BK305" s="20" t="s">
        <v>36</v>
      </c>
      <c r="BL305" s="20" t="s">
        <v>36</v>
      </c>
      <c r="BM305" s="20" t="s">
        <v>36</v>
      </c>
      <c r="BN305" s="20">
        <v>844</v>
      </c>
      <c r="BO305" s="20">
        <v>861</v>
      </c>
      <c r="BP305" s="20">
        <v>1705</v>
      </c>
    </row>
    <row r="306" spans="1:68" ht="13.5" x14ac:dyDescent="0.25">
      <c r="A306" s="11" t="s">
        <v>334</v>
      </c>
      <c r="B306" s="10" t="s">
        <v>32</v>
      </c>
      <c r="C306" s="19">
        <v>8</v>
      </c>
      <c r="D306" s="19">
        <v>3</v>
      </c>
      <c r="E306" s="19">
        <v>11</v>
      </c>
      <c r="F306" s="19">
        <v>7</v>
      </c>
      <c r="G306" s="19">
        <v>3</v>
      </c>
      <c r="H306" s="19">
        <v>10</v>
      </c>
      <c r="I306" s="19">
        <v>13</v>
      </c>
      <c r="J306" s="19">
        <v>13</v>
      </c>
      <c r="K306" s="19">
        <v>26</v>
      </c>
      <c r="L306" s="19">
        <v>12</v>
      </c>
      <c r="M306" s="19">
        <v>11</v>
      </c>
      <c r="N306" s="19">
        <v>23</v>
      </c>
      <c r="O306" s="19">
        <v>16</v>
      </c>
      <c r="P306" s="19">
        <v>21</v>
      </c>
      <c r="Q306" s="19">
        <v>37</v>
      </c>
      <c r="R306" s="19">
        <v>17</v>
      </c>
      <c r="S306" s="19">
        <v>20</v>
      </c>
      <c r="T306" s="19">
        <v>37</v>
      </c>
      <c r="U306" s="19">
        <v>17</v>
      </c>
      <c r="V306" s="19">
        <v>9</v>
      </c>
      <c r="W306" s="19">
        <v>26</v>
      </c>
      <c r="X306" s="19">
        <v>14</v>
      </c>
      <c r="Y306" s="19">
        <v>16</v>
      </c>
      <c r="Z306" s="19">
        <v>30</v>
      </c>
      <c r="AA306" s="19">
        <v>20</v>
      </c>
      <c r="AB306" s="19">
        <v>19</v>
      </c>
      <c r="AC306" s="19">
        <v>39</v>
      </c>
      <c r="AD306" s="19">
        <v>23</v>
      </c>
      <c r="AE306" s="19">
        <v>24</v>
      </c>
      <c r="AF306" s="19">
        <v>47</v>
      </c>
      <c r="AG306" s="19">
        <v>27</v>
      </c>
      <c r="AH306" s="19">
        <v>28</v>
      </c>
      <c r="AI306" s="19">
        <v>55</v>
      </c>
      <c r="AJ306" s="19">
        <v>32</v>
      </c>
      <c r="AK306" s="19">
        <v>32</v>
      </c>
      <c r="AL306" s="19">
        <v>64</v>
      </c>
      <c r="AM306" s="19">
        <v>27</v>
      </c>
      <c r="AN306" s="19">
        <v>25</v>
      </c>
      <c r="AO306" s="19">
        <v>52</v>
      </c>
      <c r="AP306" s="19">
        <v>36</v>
      </c>
      <c r="AQ306" s="19">
        <v>31</v>
      </c>
      <c r="AR306" s="19">
        <v>67</v>
      </c>
      <c r="AS306" s="19">
        <v>25</v>
      </c>
      <c r="AT306" s="19">
        <v>25</v>
      </c>
      <c r="AU306" s="19">
        <v>50</v>
      </c>
      <c r="AV306" s="19">
        <v>18</v>
      </c>
      <c r="AW306" s="19">
        <v>41</v>
      </c>
      <c r="AX306" s="19">
        <v>59</v>
      </c>
      <c r="AY306" s="19">
        <v>32</v>
      </c>
      <c r="AZ306" s="19">
        <v>34</v>
      </c>
      <c r="BA306" s="19">
        <v>66</v>
      </c>
      <c r="BB306" s="19">
        <v>17</v>
      </c>
      <c r="BC306" s="19">
        <v>41</v>
      </c>
      <c r="BD306" s="19">
        <v>58</v>
      </c>
      <c r="BE306" s="19">
        <v>8</v>
      </c>
      <c r="BF306" s="19">
        <v>12</v>
      </c>
      <c r="BG306" s="19">
        <v>20</v>
      </c>
      <c r="BH306" s="19" t="s">
        <v>36</v>
      </c>
      <c r="BI306" s="19">
        <v>5</v>
      </c>
      <c r="BJ306" s="19">
        <v>5</v>
      </c>
      <c r="BK306" s="19" t="s">
        <v>36</v>
      </c>
      <c r="BL306" s="19">
        <v>2</v>
      </c>
      <c r="BM306" s="19">
        <v>2</v>
      </c>
      <c r="BN306" s="19">
        <v>369</v>
      </c>
      <c r="BO306" s="19">
        <v>415</v>
      </c>
      <c r="BP306" s="19">
        <v>784</v>
      </c>
    </row>
    <row r="307" spans="1:68" ht="13.5" x14ac:dyDescent="0.25">
      <c r="A307" s="11" t="s">
        <v>335</v>
      </c>
      <c r="B307" s="10" t="s">
        <v>32</v>
      </c>
      <c r="C307" s="20">
        <v>99</v>
      </c>
      <c r="D307" s="20">
        <v>86</v>
      </c>
      <c r="E307" s="20">
        <v>185</v>
      </c>
      <c r="F307" s="20">
        <v>111</v>
      </c>
      <c r="G307" s="20">
        <v>93</v>
      </c>
      <c r="H307" s="20">
        <v>204</v>
      </c>
      <c r="I307" s="20">
        <v>114</v>
      </c>
      <c r="J307" s="20">
        <v>116</v>
      </c>
      <c r="K307" s="20">
        <v>230</v>
      </c>
      <c r="L307" s="20">
        <v>93</v>
      </c>
      <c r="M307" s="20">
        <v>102</v>
      </c>
      <c r="N307" s="20">
        <v>195</v>
      </c>
      <c r="O307" s="20">
        <v>101</v>
      </c>
      <c r="P307" s="20">
        <v>96</v>
      </c>
      <c r="Q307" s="20">
        <v>197</v>
      </c>
      <c r="R307" s="20">
        <v>97</v>
      </c>
      <c r="S307" s="20">
        <v>116</v>
      </c>
      <c r="T307" s="20">
        <v>213</v>
      </c>
      <c r="U307" s="20">
        <v>140</v>
      </c>
      <c r="V307" s="20">
        <v>104</v>
      </c>
      <c r="W307" s="20">
        <v>244</v>
      </c>
      <c r="X307" s="20">
        <v>127</v>
      </c>
      <c r="Y307" s="20">
        <v>153</v>
      </c>
      <c r="Z307" s="20">
        <v>280</v>
      </c>
      <c r="AA307" s="20">
        <v>179</v>
      </c>
      <c r="AB307" s="20">
        <v>156</v>
      </c>
      <c r="AC307" s="20">
        <v>335</v>
      </c>
      <c r="AD307" s="20">
        <v>166</v>
      </c>
      <c r="AE307" s="20">
        <v>166</v>
      </c>
      <c r="AF307" s="20">
        <v>332</v>
      </c>
      <c r="AG307" s="20">
        <v>174</v>
      </c>
      <c r="AH307" s="20">
        <v>163</v>
      </c>
      <c r="AI307" s="20">
        <v>337</v>
      </c>
      <c r="AJ307" s="20">
        <v>137</v>
      </c>
      <c r="AK307" s="20">
        <v>138</v>
      </c>
      <c r="AL307" s="20">
        <v>275</v>
      </c>
      <c r="AM307" s="20">
        <v>124</v>
      </c>
      <c r="AN307" s="20">
        <v>137</v>
      </c>
      <c r="AO307" s="20">
        <v>261</v>
      </c>
      <c r="AP307" s="20">
        <v>121</v>
      </c>
      <c r="AQ307" s="20">
        <v>134</v>
      </c>
      <c r="AR307" s="20">
        <v>255</v>
      </c>
      <c r="AS307" s="20">
        <v>110</v>
      </c>
      <c r="AT307" s="20">
        <v>105</v>
      </c>
      <c r="AU307" s="20">
        <v>215</v>
      </c>
      <c r="AV307" s="20">
        <v>84</v>
      </c>
      <c r="AW307" s="20">
        <v>89</v>
      </c>
      <c r="AX307" s="20">
        <v>173</v>
      </c>
      <c r="AY307" s="20">
        <v>55</v>
      </c>
      <c r="AZ307" s="20">
        <v>52</v>
      </c>
      <c r="BA307" s="20">
        <v>107</v>
      </c>
      <c r="BB307" s="20">
        <v>28</v>
      </c>
      <c r="BC307" s="20">
        <v>48</v>
      </c>
      <c r="BD307" s="20">
        <v>76</v>
      </c>
      <c r="BE307" s="20">
        <v>7</v>
      </c>
      <c r="BF307" s="20">
        <v>22</v>
      </c>
      <c r="BG307" s="20">
        <v>29</v>
      </c>
      <c r="BH307" s="20">
        <v>1</v>
      </c>
      <c r="BI307" s="20">
        <v>10</v>
      </c>
      <c r="BJ307" s="20">
        <v>11</v>
      </c>
      <c r="BK307" s="20" t="s">
        <v>36</v>
      </c>
      <c r="BL307" s="20">
        <v>1</v>
      </c>
      <c r="BM307" s="20">
        <v>1</v>
      </c>
      <c r="BN307" s="20">
        <v>2068</v>
      </c>
      <c r="BO307" s="20">
        <v>2087</v>
      </c>
      <c r="BP307" s="20">
        <v>4155</v>
      </c>
    </row>
    <row r="308" spans="1:68" ht="13.5" x14ac:dyDescent="0.25">
      <c r="A308" s="11" t="s">
        <v>336</v>
      </c>
      <c r="B308" s="10" t="s">
        <v>32</v>
      </c>
      <c r="C308" s="19">
        <v>19</v>
      </c>
      <c r="D308" s="19">
        <v>14</v>
      </c>
      <c r="E308" s="19">
        <v>33</v>
      </c>
      <c r="F308" s="19">
        <v>15</v>
      </c>
      <c r="G308" s="19">
        <v>13</v>
      </c>
      <c r="H308" s="19">
        <v>28</v>
      </c>
      <c r="I308" s="19">
        <v>19</v>
      </c>
      <c r="J308" s="19">
        <v>18</v>
      </c>
      <c r="K308" s="19">
        <v>37</v>
      </c>
      <c r="L308" s="19">
        <v>13</v>
      </c>
      <c r="M308" s="19">
        <v>24</v>
      </c>
      <c r="N308" s="19">
        <v>37</v>
      </c>
      <c r="O308" s="19">
        <v>24</v>
      </c>
      <c r="P308" s="19">
        <v>33</v>
      </c>
      <c r="Q308" s="19">
        <v>57</v>
      </c>
      <c r="R308" s="19">
        <v>34</v>
      </c>
      <c r="S308" s="19">
        <v>23</v>
      </c>
      <c r="T308" s="19">
        <v>57</v>
      </c>
      <c r="U308" s="19">
        <v>30</v>
      </c>
      <c r="V308" s="19">
        <v>25</v>
      </c>
      <c r="W308" s="19">
        <v>55</v>
      </c>
      <c r="X308" s="19">
        <v>26</v>
      </c>
      <c r="Y308" s="19">
        <v>31</v>
      </c>
      <c r="Z308" s="19">
        <v>57</v>
      </c>
      <c r="AA308" s="19">
        <v>35</v>
      </c>
      <c r="AB308" s="19">
        <v>36</v>
      </c>
      <c r="AC308" s="19">
        <v>71</v>
      </c>
      <c r="AD308" s="19">
        <v>49</v>
      </c>
      <c r="AE308" s="19">
        <v>41</v>
      </c>
      <c r="AF308" s="19">
        <v>90</v>
      </c>
      <c r="AG308" s="19">
        <v>44</v>
      </c>
      <c r="AH308" s="19">
        <v>55</v>
      </c>
      <c r="AI308" s="19">
        <v>99</v>
      </c>
      <c r="AJ308" s="19">
        <v>36</v>
      </c>
      <c r="AK308" s="19">
        <v>47</v>
      </c>
      <c r="AL308" s="19">
        <v>83</v>
      </c>
      <c r="AM308" s="19">
        <v>42</v>
      </c>
      <c r="AN308" s="19">
        <v>48</v>
      </c>
      <c r="AO308" s="19">
        <v>90</v>
      </c>
      <c r="AP308" s="19">
        <v>48</v>
      </c>
      <c r="AQ308" s="19">
        <v>54</v>
      </c>
      <c r="AR308" s="19">
        <v>102</v>
      </c>
      <c r="AS308" s="19">
        <v>50</v>
      </c>
      <c r="AT308" s="19">
        <v>45</v>
      </c>
      <c r="AU308" s="19">
        <v>95</v>
      </c>
      <c r="AV308" s="19">
        <v>30</v>
      </c>
      <c r="AW308" s="19">
        <v>53</v>
      </c>
      <c r="AX308" s="19">
        <v>83</v>
      </c>
      <c r="AY308" s="19">
        <v>37</v>
      </c>
      <c r="AZ308" s="19">
        <v>42</v>
      </c>
      <c r="BA308" s="19">
        <v>79</v>
      </c>
      <c r="BB308" s="19">
        <v>27</v>
      </c>
      <c r="BC308" s="19">
        <v>41</v>
      </c>
      <c r="BD308" s="19">
        <v>68</v>
      </c>
      <c r="BE308" s="19">
        <v>11</v>
      </c>
      <c r="BF308" s="19">
        <v>26</v>
      </c>
      <c r="BG308" s="19">
        <v>37</v>
      </c>
      <c r="BH308" s="19">
        <v>1</v>
      </c>
      <c r="BI308" s="19">
        <v>11</v>
      </c>
      <c r="BJ308" s="19">
        <v>12</v>
      </c>
      <c r="BK308" s="19">
        <v>1</v>
      </c>
      <c r="BL308" s="19">
        <v>3</v>
      </c>
      <c r="BM308" s="19">
        <v>4</v>
      </c>
      <c r="BN308" s="19">
        <v>591</v>
      </c>
      <c r="BO308" s="19">
        <v>683</v>
      </c>
      <c r="BP308" s="19">
        <v>1274</v>
      </c>
    </row>
    <row r="309" spans="1:68" ht="13.5" x14ac:dyDescent="0.25">
      <c r="A309" s="11" t="s">
        <v>337</v>
      </c>
      <c r="B309" s="10" t="s">
        <v>32</v>
      </c>
      <c r="C309" s="20">
        <v>33</v>
      </c>
      <c r="D309" s="20">
        <v>40</v>
      </c>
      <c r="E309" s="20">
        <v>73</v>
      </c>
      <c r="F309" s="20">
        <v>44</v>
      </c>
      <c r="G309" s="20">
        <v>39</v>
      </c>
      <c r="H309" s="20">
        <v>83</v>
      </c>
      <c r="I309" s="20">
        <v>41</v>
      </c>
      <c r="J309" s="20">
        <v>44</v>
      </c>
      <c r="K309" s="20">
        <v>85</v>
      </c>
      <c r="L309" s="20">
        <v>50</v>
      </c>
      <c r="M309" s="20">
        <v>41</v>
      </c>
      <c r="N309" s="20">
        <v>91</v>
      </c>
      <c r="O309" s="20">
        <v>41</v>
      </c>
      <c r="P309" s="20">
        <v>46</v>
      </c>
      <c r="Q309" s="20">
        <v>87</v>
      </c>
      <c r="R309" s="20">
        <v>47</v>
      </c>
      <c r="S309" s="20">
        <v>50</v>
      </c>
      <c r="T309" s="20">
        <v>97</v>
      </c>
      <c r="U309" s="20">
        <v>44</v>
      </c>
      <c r="V309" s="20">
        <v>52</v>
      </c>
      <c r="W309" s="20">
        <v>96</v>
      </c>
      <c r="X309" s="20">
        <v>59</v>
      </c>
      <c r="Y309" s="20">
        <v>55</v>
      </c>
      <c r="Z309" s="20">
        <v>114</v>
      </c>
      <c r="AA309" s="20">
        <v>63</v>
      </c>
      <c r="AB309" s="20">
        <v>60</v>
      </c>
      <c r="AC309" s="20">
        <v>123</v>
      </c>
      <c r="AD309" s="20">
        <v>78</v>
      </c>
      <c r="AE309" s="20">
        <v>86</v>
      </c>
      <c r="AF309" s="20">
        <v>164</v>
      </c>
      <c r="AG309" s="20">
        <v>66</v>
      </c>
      <c r="AH309" s="20">
        <v>64</v>
      </c>
      <c r="AI309" s="20">
        <v>130</v>
      </c>
      <c r="AJ309" s="20">
        <v>56</v>
      </c>
      <c r="AK309" s="20">
        <v>52</v>
      </c>
      <c r="AL309" s="20">
        <v>108</v>
      </c>
      <c r="AM309" s="20">
        <v>42</v>
      </c>
      <c r="AN309" s="20">
        <v>48</v>
      </c>
      <c r="AO309" s="20">
        <v>90</v>
      </c>
      <c r="AP309" s="20">
        <v>42</v>
      </c>
      <c r="AQ309" s="20">
        <v>53</v>
      </c>
      <c r="AR309" s="20">
        <v>95</v>
      </c>
      <c r="AS309" s="20">
        <v>44</v>
      </c>
      <c r="AT309" s="20">
        <v>40</v>
      </c>
      <c r="AU309" s="20">
        <v>84</v>
      </c>
      <c r="AV309" s="20">
        <v>27</v>
      </c>
      <c r="AW309" s="20">
        <v>27</v>
      </c>
      <c r="AX309" s="20">
        <v>54</v>
      </c>
      <c r="AY309" s="20">
        <v>19</v>
      </c>
      <c r="AZ309" s="20">
        <v>24</v>
      </c>
      <c r="BA309" s="20">
        <v>43</v>
      </c>
      <c r="BB309" s="20">
        <v>5</v>
      </c>
      <c r="BC309" s="20">
        <v>15</v>
      </c>
      <c r="BD309" s="20">
        <v>20</v>
      </c>
      <c r="BE309" s="20">
        <v>7</v>
      </c>
      <c r="BF309" s="20">
        <v>7</v>
      </c>
      <c r="BG309" s="20">
        <v>14</v>
      </c>
      <c r="BH309" s="20">
        <v>1</v>
      </c>
      <c r="BI309" s="20">
        <v>5</v>
      </c>
      <c r="BJ309" s="20">
        <v>6</v>
      </c>
      <c r="BK309" s="20" t="s">
        <v>36</v>
      </c>
      <c r="BL309" s="20" t="s">
        <v>36</v>
      </c>
      <c r="BM309" s="20" t="s">
        <v>36</v>
      </c>
      <c r="BN309" s="20">
        <v>809</v>
      </c>
      <c r="BO309" s="20">
        <v>848</v>
      </c>
      <c r="BP309" s="20">
        <v>1657</v>
      </c>
    </row>
    <row r="310" spans="1:68" ht="13.5" x14ac:dyDescent="0.25">
      <c r="A310" s="11" t="s">
        <v>338</v>
      </c>
      <c r="B310" s="10" t="s">
        <v>32</v>
      </c>
      <c r="C310" s="19">
        <v>5</v>
      </c>
      <c r="D310" s="19">
        <v>4</v>
      </c>
      <c r="E310" s="19">
        <v>9</v>
      </c>
      <c r="F310" s="19">
        <v>7</v>
      </c>
      <c r="G310" s="19">
        <v>5</v>
      </c>
      <c r="H310" s="19">
        <v>12</v>
      </c>
      <c r="I310" s="19">
        <v>10</v>
      </c>
      <c r="J310" s="19">
        <v>8</v>
      </c>
      <c r="K310" s="19">
        <v>18</v>
      </c>
      <c r="L310" s="19">
        <v>6</v>
      </c>
      <c r="M310" s="19">
        <v>7</v>
      </c>
      <c r="N310" s="19">
        <v>13</v>
      </c>
      <c r="O310" s="19">
        <v>7</v>
      </c>
      <c r="P310" s="19">
        <v>6</v>
      </c>
      <c r="Q310" s="19">
        <v>13</v>
      </c>
      <c r="R310" s="19">
        <v>10</v>
      </c>
      <c r="S310" s="19">
        <v>4</v>
      </c>
      <c r="T310" s="19">
        <v>14</v>
      </c>
      <c r="U310" s="19">
        <v>14</v>
      </c>
      <c r="V310" s="19">
        <v>7</v>
      </c>
      <c r="W310" s="19">
        <v>21</v>
      </c>
      <c r="X310" s="19">
        <v>7</v>
      </c>
      <c r="Y310" s="19">
        <v>9</v>
      </c>
      <c r="Z310" s="19">
        <v>16</v>
      </c>
      <c r="AA310" s="19">
        <v>15</v>
      </c>
      <c r="AB310" s="19">
        <v>12</v>
      </c>
      <c r="AC310" s="19">
        <v>27</v>
      </c>
      <c r="AD310" s="19">
        <v>10</v>
      </c>
      <c r="AE310" s="19">
        <v>21</v>
      </c>
      <c r="AF310" s="19">
        <v>31</v>
      </c>
      <c r="AG310" s="19">
        <v>15</v>
      </c>
      <c r="AH310" s="19">
        <v>16</v>
      </c>
      <c r="AI310" s="19">
        <v>31</v>
      </c>
      <c r="AJ310" s="19">
        <v>14</v>
      </c>
      <c r="AK310" s="19">
        <v>15</v>
      </c>
      <c r="AL310" s="19">
        <v>29</v>
      </c>
      <c r="AM310" s="19">
        <v>11</v>
      </c>
      <c r="AN310" s="19">
        <v>14</v>
      </c>
      <c r="AO310" s="19">
        <v>25</v>
      </c>
      <c r="AP310" s="19">
        <v>11</v>
      </c>
      <c r="AQ310" s="19">
        <v>15</v>
      </c>
      <c r="AR310" s="19">
        <v>26</v>
      </c>
      <c r="AS310" s="19">
        <v>20</v>
      </c>
      <c r="AT310" s="19">
        <v>13</v>
      </c>
      <c r="AU310" s="19">
        <v>33</v>
      </c>
      <c r="AV310" s="19">
        <v>7</v>
      </c>
      <c r="AW310" s="19">
        <v>12</v>
      </c>
      <c r="AX310" s="19">
        <v>19</v>
      </c>
      <c r="AY310" s="19">
        <v>10</v>
      </c>
      <c r="AZ310" s="19">
        <v>14</v>
      </c>
      <c r="BA310" s="19">
        <v>24</v>
      </c>
      <c r="BB310" s="19">
        <v>4</v>
      </c>
      <c r="BC310" s="19">
        <v>12</v>
      </c>
      <c r="BD310" s="19">
        <v>16</v>
      </c>
      <c r="BE310" s="19">
        <v>1</v>
      </c>
      <c r="BF310" s="19">
        <v>4</v>
      </c>
      <c r="BG310" s="19">
        <v>5</v>
      </c>
      <c r="BH310" s="19" t="s">
        <v>36</v>
      </c>
      <c r="BI310" s="19" t="s">
        <v>36</v>
      </c>
      <c r="BJ310" s="19" t="s">
        <v>36</v>
      </c>
      <c r="BK310" s="19" t="s">
        <v>36</v>
      </c>
      <c r="BL310" s="19" t="s">
        <v>36</v>
      </c>
      <c r="BM310" s="19" t="s">
        <v>36</v>
      </c>
      <c r="BN310" s="19">
        <v>184</v>
      </c>
      <c r="BO310" s="19">
        <v>198</v>
      </c>
      <c r="BP310" s="19">
        <v>382</v>
      </c>
    </row>
    <row r="311" spans="1:68" ht="13.5" x14ac:dyDescent="0.25">
      <c r="A311" s="11" t="s">
        <v>339</v>
      </c>
      <c r="B311" s="10" t="s">
        <v>32</v>
      </c>
      <c r="C311" s="20">
        <v>27</v>
      </c>
      <c r="D311" s="20">
        <v>25</v>
      </c>
      <c r="E311" s="20">
        <v>52</v>
      </c>
      <c r="F311" s="20">
        <v>21</v>
      </c>
      <c r="G311" s="20">
        <v>26</v>
      </c>
      <c r="H311" s="20">
        <v>47</v>
      </c>
      <c r="I311" s="20">
        <v>31</v>
      </c>
      <c r="J311" s="20">
        <v>34</v>
      </c>
      <c r="K311" s="20">
        <v>65</v>
      </c>
      <c r="L311" s="20">
        <v>38</v>
      </c>
      <c r="M311" s="20">
        <v>47</v>
      </c>
      <c r="N311" s="20">
        <v>85</v>
      </c>
      <c r="O311" s="20">
        <v>42</v>
      </c>
      <c r="P311" s="20">
        <v>38</v>
      </c>
      <c r="Q311" s="20">
        <v>80</v>
      </c>
      <c r="R311" s="20">
        <v>45</v>
      </c>
      <c r="S311" s="20">
        <v>49</v>
      </c>
      <c r="T311" s="20">
        <v>94</v>
      </c>
      <c r="U311" s="20">
        <v>56</v>
      </c>
      <c r="V311" s="20">
        <v>45</v>
      </c>
      <c r="W311" s="20">
        <v>101</v>
      </c>
      <c r="X311" s="20">
        <v>46</v>
      </c>
      <c r="Y311" s="20">
        <v>37</v>
      </c>
      <c r="Z311" s="20">
        <v>83</v>
      </c>
      <c r="AA311" s="20">
        <v>51</v>
      </c>
      <c r="AB311" s="20">
        <v>45</v>
      </c>
      <c r="AC311" s="20">
        <v>96</v>
      </c>
      <c r="AD311" s="20">
        <v>49</v>
      </c>
      <c r="AE311" s="20">
        <v>79</v>
      </c>
      <c r="AF311" s="20">
        <v>128</v>
      </c>
      <c r="AG311" s="20">
        <v>64</v>
      </c>
      <c r="AH311" s="20">
        <v>60</v>
      </c>
      <c r="AI311" s="20">
        <v>124</v>
      </c>
      <c r="AJ311" s="20">
        <v>63</v>
      </c>
      <c r="AK311" s="20">
        <v>65</v>
      </c>
      <c r="AL311" s="20">
        <v>128</v>
      </c>
      <c r="AM311" s="20">
        <v>50</v>
      </c>
      <c r="AN311" s="20">
        <v>48</v>
      </c>
      <c r="AO311" s="20">
        <v>98</v>
      </c>
      <c r="AP311" s="20">
        <v>53</v>
      </c>
      <c r="AQ311" s="20">
        <v>61</v>
      </c>
      <c r="AR311" s="20">
        <v>114</v>
      </c>
      <c r="AS311" s="20">
        <v>46</v>
      </c>
      <c r="AT311" s="20">
        <v>35</v>
      </c>
      <c r="AU311" s="20">
        <v>81</v>
      </c>
      <c r="AV311" s="20">
        <v>40</v>
      </c>
      <c r="AW311" s="20">
        <v>38</v>
      </c>
      <c r="AX311" s="20">
        <v>78</v>
      </c>
      <c r="AY311" s="20">
        <v>27</v>
      </c>
      <c r="AZ311" s="20">
        <v>28</v>
      </c>
      <c r="BA311" s="20">
        <v>55</v>
      </c>
      <c r="BB311" s="20">
        <v>22</v>
      </c>
      <c r="BC311" s="20">
        <v>26</v>
      </c>
      <c r="BD311" s="20">
        <v>48</v>
      </c>
      <c r="BE311" s="20">
        <v>19</v>
      </c>
      <c r="BF311" s="20">
        <v>24</v>
      </c>
      <c r="BG311" s="20">
        <v>43</v>
      </c>
      <c r="BH311" s="20" t="s">
        <v>36</v>
      </c>
      <c r="BI311" s="20">
        <v>4</v>
      </c>
      <c r="BJ311" s="20">
        <v>4</v>
      </c>
      <c r="BK311" s="20">
        <v>1</v>
      </c>
      <c r="BL311" s="20">
        <v>1</v>
      </c>
      <c r="BM311" s="20">
        <v>2</v>
      </c>
      <c r="BN311" s="20">
        <v>791</v>
      </c>
      <c r="BO311" s="20">
        <v>815</v>
      </c>
      <c r="BP311" s="20">
        <v>1606</v>
      </c>
    </row>
    <row r="312" spans="1:68" ht="13.5" x14ac:dyDescent="0.25">
      <c r="A312" s="11" t="s">
        <v>340</v>
      </c>
      <c r="B312" s="10" t="s">
        <v>32</v>
      </c>
      <c r="C312" s="19">
        <v>805</v>
      </c>
      <c r="D312" s="19">
        <v>724</v>
      </c>
      <c r="E312" s="19">
        <v>1529</v>
      </c>
      <c r="F312" s="19">
        <v>987</v>
      </c>
      <c r="G312" s="19">
        <v>889</v>
      </c>
      <c r="H312" s="19">
        <v>1876</v>
      </c>
      <c r="I312" s="19">
        <v>1000</v>
      </c>
      <c r="J312" s="19">
        <v>884</v>
      </c>
      <c r="K312" s="19">
        <v>1884</v>
      </c>
      <c r="L312" s="19">
        <v>1061</v>
      </c>
      <c r="M312" s="19">
        <v>909</v>
      </c>
      <c r="N312" s="19">
        <v>1970</v>
      </c>
      <c r="O312" s="19">
        <v>1088</v>
      </c>
      <c r="P312" s="19">
        <v>954</v>
      </c>
      <c r="Q312" s="19">
        <v>2042</v>
      </c>
      <c r="R312" s="19">
        <v>1105</v>
      </c>
      <c r="S312" s="19">
        <v>1049</v>
      </c>
      <c r="T312" s="19">
        <v>2154</v>
      </c>
      <c r="U312" s="19">
        <v>1105</v>
      </c>
      <c r="V312" s="19">
        <v>1124</v>
      </c>
      <c r="W312" s="19">
        <v>2229</v>
      </c>
      <c r="X312" s="19">
        <v>1263</v>
      </c>
      <c r="Y312" s="19">
        <v>1307</v>
      </c>
      <c r="Z312" s="19">
        <v>2570</v>
      </c>
      <c r="AA312" s="19">
        <v>1541</v>
      </c>
      <c r="AB312" s="19">
        <v>1562</v>
      </c>
      <c r="AC312" s="19">
        <v>3103</v>
      </c>
      <c r="AD312" s="19">
        <v>1614</v>
      </c>
      <c r="AE312" s="19">
        <v>1699</v>
      </c>
      <c r="AF312" s="19">
        <v>3313</v>
      </c>
      <c r="AG312" s="19">
        <v>1612</v>
      </c>
      <c r="AH312" s="19">
        <v>1733</v>
      </c>
      <c r="AI312" s="19">
        <v>3345</v>
      </c>
      <c r="AJ312" s="19">
        <v>1388</v>
      </c>
      <c r="AK312" s="19">
        <v>1501</v>
      </c>
      <c r="AL312" s="19">
        <v>2889</v>
      </c>
      <c r="AM312" s="19">
        <v>1154</v>
      </c>
      <c r="AN312" s="19">
        <v>1331</v>
      </c>
      <c r="AO312" s="19">
        <v>2485</v>
      </c>
      <c r="AP312" s="19">
        <v>1196</v>
      </c>
      <c r="AQ312" s="19">
        <v>1312</v>
      </c>
      <c r="AR312" s="19">
        <v>2508</v>
      </c>
      <c r="AS312" s="19">
        <v>1020</v>
      </c>
      <c r="AT312" s="19">
        <v>1199</v>
      </c>
      <c r="AU312" s="19">
        <v>2219</v>
      </c>
      <c r="AV312" s="19">
        <v>827</v>
      </c>
      <c r="AW312" s="19">
        <v>958</v>
      </c>
      <c r="AX312" s="19">
        <v>1785</v>
      </c>
      <c r="AY312" s="19">
        <v>585</v>
      </c>
      <c r="AZ312" s="19">
        <v>769</v>
      </c>
      <c r="BA312" s="19">
        <v>1354</v>
      </c>
      <c r="BB312" s="19">
        <v>350</v>
      </c>
      <c r="BC312" s="19">
        <v>493</v>
      </c>
      <c r="BD312" s="19">
        <v>843</v>
      </c>
      <c r="BE312" s="19">
        <v>90</v>
      </c>
      <c r="BF312" s="19">
        <v>245</v>
      </c>
      <c r="BG312" s="19">
        <v>335</v>
      </c>
      <c r="BH312" s="19">
        <v>17</v>
      </c>
      <c r="BI312" s="19">
        <v>68</v>
      </c>
      <c r="BJ312" s="19">
        <v>85</v>
      </c>
      <c r="BK312" s="19">
        <v>4</v>
      </c>
      <c r="BL312" s="19">
        <v>5</v>
      </c>
      <c r="BM312" s="19">
        <v>9</v>
      </c>
      <c r="BN312" s="19">
        <v>19812</v>
      </c>
      <c r="BO312" s="19">
        <v>20715</v>
      </c>
      <c r="BP312" s="19">
        <v>40527</v>
      </c>
    </row>
    <row r="313" spans="1:68" ht="13.5" x14ac:dyDescent="0.25">
      <c r="A313" s="11" t="s">
        <v>341</v>
      </c>
      <c r="B313" s="10" t="s">
        <v>32</v>
      </c>
      <c r="C313" s="20">
        <v>11</v>
      </c>
      <c r="D313" s="20">
        <v>15</v>
      </c>
      <c r="E313" s="20">
        <v>26</v>
      </c>
      <c r="F313" s="20">
        <v>21</v>
      </c>
      <c r="G313" s="20">
        <v>20</v>
      </c>
      <c r="H313" s="20">
        <v>41</v>
      </c>
      <c r="I313" s="20">
        <v>16</v>
      </c>
      <c r="J313" s="20">
        <v>16</v>
      </c>
      <c r="K313" s="20">
        <v>32</v>
      </c>
      <c r="L313" s="20">
        <v>21</v>
      </c>
      <c r="M313" s="20">
        <v>20</v>
      </c>
      <c r="N313" s="20">
        <v>41</v>
      </c>
      <c r="O313" s="20">
        <v>27</v>
      </c>
      <c r="P313" s="20">
        <v>24</v>
      </c>
      <c r="Q313" s="20">
        <v>51</v>
      </c>
      <c r="R313" s="20">
        <v>44</v>
      </c>
      <c r="S313" s="20">
        <v>38</v>
      </c>
      <c r="T313" s="20">
        <v>82</v>
      </c>
      <c r="U313" s="20">
        <v>43</v>
      </c>
      <c r="V313" s="20">
        <v>30</v>
      </c>
      <c r="W313" s="20">
        <v>73</v>
      </c>
      <c r="X313" s="20">
        <v>37</v>
      </c>
      <c r="Y313" s="20">
        <v>28</v>
      </c>
      <c r="Z313" s="20">
        <v>65</v>
      </c>
      <c r="AA313" s="20">
        <v>38</v>
      </c>
      <c r="AB313" s="20">
        <v>28</v>
      </c>
      <c r="AC313" s="20">
        <v>66</v>
      </c>
      <c r="AD313" s="20">
        <v>44</v>
      </c>
      <c r="AE313" s="20">
        <v>53</v>
      </c>
      <c r="AF313" s="20">
        <v>97</v>
      </c>
      <c r="AG313" s="20">
        <v>65</v>
      </c>
      <c r="AH313" s="20">
        <v>46</v>
      </c>
      <c r="AI313" s="20">
        <v>111</v>
      </c>
      <c r="AJ313" s="20">
        <v>39</v>
      </c>
      <c r="AK313" s="20">
        <v>62</v>
      </c>
      <c r="AL313" s="20">
        <v>101</v>
      </c>
      <c r="AM313" s="20">
        <v>58</v>
      </c>
      <c r="AN313" s="20">
        <v>46</v>
      </c>
      <c r="AO313" s="20">
        <v>104</v>
      </c>
      <c r="AP313" s="20">
        <v>53</v>
      </c>
      <c r="AQ313" s="20">
        <v>43</v>
      </c>
      <c r="AR313" s="20">
        <v>96</v>
      </c>
      <c r="AS313" s="20">
        <v>37</v>
      </c>
      <c r="AT313" s="20">
        <v>33</v>
      </c>
      <c r="AU313" s="20">
        <v>70</v>
      </c>
      <c r="AV313" s="20">
        <v>24</v>
      </c>
      <c r="AW313" s="20">
        <v>30</v>
      </c>
      <c r="AX313" s="20">
        <v>54</v>
      </c>
      <c r="AY313" s="20">
        <v>27</v>
      </c>
      <c r="AZ313" s="20">
        <v>38</v>
      </c>
      <c r="BA313" s="20">
        <v>65</v>
      </c>
      <c r="BB313" s="20">
        <v>18</v>
      </c>
      <c r="BC313" s="20">
        <v>25</v>
      </c>
      <c r="BD313" s="20">
        <v>43</v>
      </c>
      <c r="BE313" s="20">
        <v>9</v>
      </c>
      <c r="BF313" s="20">
        <v>19</v>
      </c>
      <c r="BG313" s="20">
        <v>28</v>
      </c>
      <c r="BH313" s="20">
        <v>1</v>
      </c>
      <c r="BI313" s="20">
        <v>3</v>
      </c>
      <c r="BJ313" s="20">
        <v>4</v>
      </c>
      <c r="BK313" s="20" t="s">
        <v>36</v>
      </c>
      <c r="BL313" s="20" t="s">
        <v>36</v>
      </c>
      <c r="BM313" s="20" t="s">
        <v>36</v>
      </c>
      <c r="BN313" s="20">
        <v>633</v>
      </c>
      <c r="BO313" s="20">
        <v>617</v>
      </c>
      <c r="BP313" s="20">
        <v>1250</v>
      </c>
    </row>
    <row r="314" spans="1:68" ht="13.5" x14ac:dyDescent="0.25">
      <c r="A314" s="11" t="s">
        <v>342</v>
      </c>
      <c r="B314" s="10" t="s">
        <v>32</v>
      </c>
      <c r="C314" s="19">
        <v>18</v>
      </c>
      <c r="D314" s="19">
        <v>12</v>
      </c>
      <c r="E314" s="19">
        <v>30</v>
      </c>
      <c r="F314" s="19">
        <v>16</v>
      </c>
      <c r="G314" s="19">
        <v>13</v>
      </c>
      <c r="H314" s="19">
        <v>29</v>
      </c>
      <c r="I314" s="19">
        <v>19</v>
      </c>
      <c r="J314" s="19">
        <v>14</v>
      </c>
      <c r="K314" s="19">
        <v>33</v>
      </c>
      <c r="L314" s="19">
        <v>21</v>
      </c>
      <c r="M314" s="19">
        <v>12</v>
      </c>
      <c r="N314" s="19">
        <v>33</v>
      </c>
      <c r="O314" s="19">
        <v>22</v>
      </c>
      <c r="P314" s="19">
        <v>24</v>
      </c>
      <c r="Q314" s="19">
        <v>46</v>
      </c>
      <c r="R314" s="19">
        <v>29</v>
      </c>
      <c r="S314" s="19">
        <v>22</v>
      </c>
      <c r="T314" s="19">
        <v>51</v>
      </c>
      <c r="U314" s="19">
        <v>24</v>
      </c>
      <c r="V314" s="19">
        <v>25</v>
      </c>
      <c r="W314" s="19">
        <v>49</v>
      </c>
      <c r="X314" s="19">
        <v>29</v>
      </c>
      <c r="Y314" s="19">
        <v>28</v>
      </c>
      <c r="Z314" s="19">
        <v>57</v>
      </c>
      <c r="AA314" s="19">
        <v>34</v>
      </c>
      <c r="AB314" s="19">
        <v>27</v>
      </c>
      <c r="AC314" s="19">
        <v>61</v>
      </c>
      <c r="AD314" s="19">
        <v>32</v>
      </c>
      <c r="AE314" s="19">
        <v>18</v>
      </c>
      <c r="AF314" s="19">
        <v>50</v>
      </c>
      <c r="AG314" s="19">
        <v>28</v>
      </c>
      <c r="AH314" s="19">
        <v>36</v>
      </c>
      <c r="AI314" s="19">
        <v>64</v>
      </c>
      <c r="AJ314" s="19">
        <v>30</v>
      </c>
      <c r="AK314" s="19">
        <v>27</v>
      </c>
      <c r="AL314" s="19">
        <v>57</v>
      </c>
      <c r="AM314" s="19">
        <v>27</v>
      </c>
      <c r="AN314" s="19">
        <v>44</v>
      </c>
      <c r="AO314" s="19">
        <v>71</v>
      </c>
      <c r="AP314" s="19">
        <v>36</v>
      </c>
      <c r="AQ314" s="19">
        <v>32</v>
      </c>
      <c r="AR314" s="19">
        <v>68</v>
      </c>
      <c r="AS314" s="19">
        <v>44</v>
      </c>
      <c r="AT314" s="19">
        <v>33</v>
      </c>
      <c r="AU314" s="19">
        <v>77</v>
      </c>
      <c r="AV314" s="19">
        <v>20</v>
      </c>
      <c r="AW314" s="19">
        <v>24</v>
      </c>
      <c r="AX314" s="19">
        <v>44</v>
      </c>
      <c r="AY314" s="19">
        <v>13</v>
      </c>
      <c r="AZ314" s="19">
        <v>30</v>
      </c>
      <c r="BA314" s="19">
        <v>43</v>
      </c>
      <c r="BB314" s="19">
        <v>8</v>
      </c>
      <c r="BC314" s="19">
        <v>36</v>
      </c>
      <c r="BD314" s="19">
        <v>44</v>
      </c>
      <c r="BE314" s="19">
        <v>2</v>
      </c>
      <c r="BF314" s="19">
        <v>12</v>
      </c>
      <c r="BG314" s="19">
        <v>14</v>
      </c>
      <c r="BH314" s="19">
        <v>2</v>
      </c>
      <c r="BI314" s="19">
        <v>1</v>
      </c>
      <c r="BJ314" s="19">
        <v>3</v>
      </c>
      <c r="BK314" s="19" t="s">
        <v>36</v>
      </c>
      <c r="BL314" s="19">
        <v>1</v>
      </c>
      <c r="BM314" s="19">
        <v>1</v>
      </c>
      <c r="BN314" s="19">
        <v>454</v>
      </c>
      <c r="BO314" s="19">
        <v>471</v>
      </c>
      <c r="BP314" s="19">
        <v>925</v>
      </c>
    </row>
    <row r="315" spans="1:68" x14ac:dyDescent="0.25">
      <c r="A315" s="11" t="s">
        <v>343</v>
      </c>
      <c r="B315" s="10" t="s">
        <v>32</v>
      </c>
      <c r="C315" s="20">
        <v>29</v>
      </c>
      <c r="D315" s="20">
        <v>23</v>
      </c>
      <c r="E315" s="20">
        <v>52</v>
      </c>
      <c r="F315" s="20">
        <v>48</v>
      </c>
      <c r="G315" s="20">
        <v>60</v>
      </c>
      <c r="H315" s="20">
        <v>108</v>
      </c>
      <c r="I315" s="20">
        <v>57</v>
      </c>
      <c r="J315" s="20">
        <v>49</v>
      </c>
      <c r="K315" s="20">
        <v>106</v>
      </c>
      <c r="L315" s="20">
        <v>42</v>
      </c>
      <c r="M315" s="20">
        <v>41</v>
      </c>
      <c r="N315" s="20">
        <v>83</v>
      </c>
      <c r="O315" s="20">
        <v>54</v>
      </c>
      <c r="P315" s="20">
        <v>41</v>
      </c>
      <c r="Q315" s="20">
        <v>95</v>
      </c>
      <c r="R315" s="20">
        <v>73</v>
      </c>
      <c r="S315" s="20">
        <v>67</v>
      </c>
      <c r="T315" s="20">
        <v>140</v>
      </c>
      <c r="U315" s="20">
        <v>73</v>
      </c>
      <c r="V315" s="20">
        <v>55</v>
      </c>
      <c r="W315" s="20">
        <v>128</v>
      </c>
      <c r="X315" s="20">
        <v>64</v>
      </c>
      <c r="Y315" s="20">
        <v>60</v>
      </c>
      <c r="Z315" s="20">
        <v>124</v>
      </c>
      <c r="AA315" s="20">
        <v>80</v>
      </c>
      <c r="AB315" s="20">
        <v>80</v>
      </c>
      <c r="AC315" s="20">
        <v>160</v>
      </c>
      <c r="AD315" s="20">
        <v>83</v>
      </c>
      <c r="AE315" s="20">
        <v>78</v>
      </c>
      <c r="AF315" s="20">
        <v>161</v>
      </c>
      <c r="AG315" s="20">
        <v>90</v>
      </c>
      <c r="AH315" s="20">
        <v>92</v>
      </c>
      <c r="AI315" s="20">
        <v>182</v>
      </c>
      <c r="AJ315" s="20">
        <v>71</v>
      </c>
      <c r="AK315" s="20">
        <v>70</v>
      </c>
      <c r="AL315" s="20">
        <v>141</v>
      </c>
      <c r="AM315" s="20">
        <v>72</v>
      </c>
      <c r="AN315" s="20">
        <v>79</v>
      </c>
      <c r="AO315" s="20">
        <v>151</v>
      </c>
      <c r="AP315" s="20">
        <v>77</v>
      </c>
      <c r="AQ315" s="20">
        <v>68</v>
      </c>
      <c r="AR315" s="20">
        <v>145</v>
      </c>
      <c r="AS315" s="20">
        <v>83</v>
      </c>
      <c r="AT315" s="20">
        <v>79</v>
      </c>
      <c r="AU315" s="20">
        <v>162</v>
      </c>
      <c r="AV315" s="20">
        <v>49</v>
      </c>
      <c r="AW315" s="20">
        <v>64</v>
      </c>
      <c r="AX315" s="20">
        <v>113</v>
      </c>
      <c r="AY315" s="20">
        <v>50</v>
      </c>
      <c r="AZ315" s="20">
        <v>61</v>
      </c>
      <c r="BA315" s="20">
        <v>111</v>
      </c>
      <c r="BB315" s="20">
        <v>35</v>
      </c>
      <c r="BC315" s="20">
        <v>46</v>
      </c>
      <c r="BD315" s="20">
        <v>81</v>
      </c>
      <c r="BE315" s="20">
        <v>12</v>
      </c>
      <c r="BF315" s="20">
        <v>16</v>
      </c>
      <c r="BG315" s="20">
        <v>28</v>
      </c>
      <c r="BH315" s="20">
        <v>1</v>
      </c>
      <c r="BI315" s="20">
        <v>4</v>
      </c>
      <c r="BJ315" s="20">
        <v>5</v>
      </c>
      <c r="BK315" s="20" t="s">
        <v>36</v>
      </c>
      <c r="BL315" s="20">
        <v>1</v>
      </c>
      <c r="BM315" s="20">
        <v>1</v>
      </c>
      <c r="BN315" s="20">
        <v>1143</v>
      </c>
      <c r="BO315" s="20">
        <v>1134</v>
      </c>
      <c r="BP315" s="20">
        <v>2277</v>
      </c>
    </row>
    <row r="316" spans="1:68" x14ac:dyDescent="0.2">
      <c r="A316" s="12" t="s">
        <v>344</v>
      </c>
    </row>
  </sheetData>
  <mergeCells count="28">
    <mergeCell ref="A4:B4"/>
    <mergeCell ref="C1:BP1"/>
    <mergeCell ref="AY3:BA3"/>
    <mergeCell ref="BB3:BD3"/>
    <mergeCell ref="BE3:BG3"/>
    <mergeCell ref="BH3:BJ3"/>
    <mergeCell ref="BK3:BM3"/>
    <mergeCell ref="BN3:BP3"/>
    <mergeCell ref="AG3:AI3"/>
    <mergeCell ref="AJ3:AL3"/>
    <mergeCell ref="AM3:AO3"/>
    <mergeCell ref="AP3:AR3"/>
    <mergeCell ref="AS3:AU3"/>
    <mergeCell ref="AV3:AX3"/>
    <mergeCell ref="O3:Q3"/>
    <mergeCell ref="R3:T3"/>
    <mergeCell ref="U3:W3"/>
    <mergeCell ref="X3:Z3"/>
    <mergeCell ref="AA3:AC3"/>
    <mergeCell ref="AD3:AF3"/>
    <mergeCell ref="A1:B1"/>
    <mergeCell ref="A2:B2"/>
    <mergeCell ref="C2:BP2"/>
    <mergeCell ref="A3:B3"/>
    <mergeCell ref="C3:E3"/>
    <mergeCell ref="F3:H3"/>
    <mergeCell ref="I3:K3"/>
    <mergeCell ref="L3:N3"/>
  </mergeCells>
  <hyperlinks>
    <hyperlink ref="A316" r:id="rId1" tooltip="Click once to display linked information. Click and hold to select this cell." display="http://censperm7.istat.it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16"/>
  <sheetViews>
    <sheetView workbookViewId="0">
      <selection activeCell="K30" sqref="K30"/>
    </sheetView>
  </sheetViews>
  <sheetFormatPr defaultRowHeight="12.75" x14ac:dyDescent="0.2"/>
  <cols>
    <col min="1" max="1" width="47" bestFit="1" customWidth="1"/>
    <col min="2" max="2" width="2.42578125" customWidth="1"/>
  </cols>
  <sheetData>
    <row r="1" spans="1:68" ht="12.75" customHeight="1" x14ac:dyDescent="0.2">
      <c r="A1" s="1" t="s">
        <v>0</v>
      </c>
      <c r="B1" s="2"/>
      <c r="C1" s="21" t="s">
        <v>1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</row>
    <row r="2" spans="1:68" x14ac:dyDescent="0.2">
      <c r="A2" s="3" t="s">
        <v>2</v>
      </c>
      <c r="B2" s="4"/>
      <c r="C2" s="6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7"/>
    </row>
    <row r="3" spans="1:68" x14ac:dyDescent="0.2">
      <c r="A3" s="3" t="s">
        <v>5</v>
      </c>
      <c r="B3" s="4"/>
      <c r="C3" s="6" t="s">
        <v>6</v>
      </c>
      <c r="D3" s="8"/>
      <c r="E3" s="7"/>
      <c r="F3" s="6" t="s">
        <v>7</v>
      </c>
      <c r="G3" s="8"/>
      <c r="H3" s="7"/>
      <c r="I3" s="6" t="s">
        <v>8</v>
      </c>
      <c r="J3" s="8"/>
      <c r="K3" s="7"/>
      <c r="L3" s="6" t="s">
        <v>9</v>
      </c>
      <c r="M3" s="8"/>
      <c r="N3" s="7"/>
      <c r="O3" s="6" t="s">
        <v>10</v>
      </c>
      <c r="P3" s="8"/>
      <c r="Q3" s="7"/>
      <c r="R3" s="6" t="s">
        <v>11</v>
      </c>
      <c r="S3" s="8"/>
      <c r="T3" s="7"/>
      <c r="U3" s="6" t="s">
        <v>12</v>
      </c>
      <c r="V3" s="8"/>
      <c r="W3" s="7"/>
      <c r="X3" s="6" t="s">
        <v>13</v>
      </c>
      <c r="Y3" s="8"/>
      <c r="Z3" s="7"/>
      <c r="AA3" s="6" t="s">
        <v>14</v>
      </c>
      <c r="AB3" s="8"/>
      <c r="AC3" s="7"/>
      <c r="AD3" s="6" t="s">
        <v>15</v>
      </c>
      <c r="AE3" s="8"/>
      <c r="AF3" s="7"/>
      <c r="AG3" s="6" t="s">
        <v>16</v>
      </c>
      <c r="AH3" s="8"/>
      <c r="AI3" s="7"/>
      <c r="AJ3" s="6" t="s">
        <v>17</v>
      </c>
      <c r="AK3" s="8"/>
      <c r="AL3" s="7"/>
      <c r="AM3" s="6" t="s">
        <v>18</v>
      </c>
      <c r="AN3" s="8"/>
      <c r="AO3" s="7"/>
      <c r="AP3" s="6" t="s">
        <v>19</v>
      </c>
      <c r="AQ3" s="8"/>
      <c r="AR3" s="7"/>
      <c r="AS3" s="6" t="s">
        <v>20</v>
      </c>
      <c r="AT3" s="8"/>
      <c r="AU3" s="7"/>
      <c r="AV3" s="6" t="s">
        <v>21</v>
      </c>
      <c r="AW3" s="8"/>
      <c r="AX3" s="7"/>
      <c r="AY3" s="6" t="s">
        <v>22</v>
      </c>
      <c r="AZ3" s="8"/>
      <c r="BA3" s="7"/>
      <c r="BB3" s="6" t="s">
        <v>23</v>
      </c>
      <c r="BC3" s="8"/>
      <c r="BD3" s="7"/>
      <c r="BE3" s="6" t="s">
        <v>24</v>
      </c>
      <c r="BF3" s="8"/>
      <c r="BG3" s="7"/>
      <c r="BH3" s="6" t="s">
        <v>25</v>
      </c>
      <c r="BI3" s="8"/>
      <c r="BJ3" s="7"/>
      <c r="BK3" s="6" t="s">
        <v>26</v>
      </c>
      <c r="BL3" s="8"/>
      <c r="BM3" s="7"/>
      <c r="BN3" s="6" t="s">
        <v>27</v>
      </c>
      <c r="BO3" s="8"/>
      <c r="BP3" s="7"/>
    </row>
    <row r="4" spans="1:68" x14ac:dyDescent="0.2">
      <c r="A4" s="3" t="s">
        <v>28</v>
      </c>
      <c r="B4" s="4"/>
      <c r="C4" s="5" t="s">
        <v>29</v>
      </c>
      <c r="D4" s="5" t="s">
        <v>30</v>
      </c>
      <c r="E4" s="5" t="s">
        <v>27</v>
      </c>
      <c r="F4" s="5" t="s">
        <v>29</v>
      </c>
      <c r="G4" s="5" t="s">
        <v>30</v>
      </c>
      <c r="H4" s="5" t="s">
        <v>27</v>
      </c>
      <c r="I4" s="5" t="s">
        <v>29</v>
      </c>
      <c r="J4" s="5" t="s">
        <v>30</v>
      </c>
      <c r="K4" s="5" t="s">
        <v>27</v>
      </c>
      <c r="L4" s="5" t="s">
        <v>29</v>
      </c>
      <c r="M4" s="5" t="s">
        <v>30</v>
      </c>
      <c r="N4" s="5" t="s">
        <v>27</v>
      </c>
      <c r="O4" s="5" t="s">
        <v>29</v>
      </c>
      <c r="P4" s="5" t="s">
        <v>30</v>
      </c>
      <c r="Q4" s="5" t="s">
        <v>27</v>
      </c>
      <c r="R4" s="5" t="s">
        <v>29</v>
      </c>
      <c r="S4" s="5" t="s">
        <v>30</v>
      </c>
      <c r="T4" s="5" t="s">
        <v>27</v>
      </c>
      <c r="U4" s="5" t="s">
        <v>29</v>
      </c>
      <c r="V4" s="5" t="s">
        <v>30</v>
      </c>
      <c r="W4" s="5" t="s">
        <v>27</v>
      </c>
      <c r="X4" s="5" t="s">
        <v>29</v>
      </c>
      <c r="Y4" s="5" t="s">
        <v>30</v>
      </c>
      <c r="Z4" s="5" t="s">
        <v>27</v>
      </c>
      <c r="AA4" s="5" t="s">
        <v>29</v>
      </c>
      <c r="AB4" s="5" t="s">
        <v>30</v>
      </c>
      <c r="AC4" s="5" t="s">
        <v>27</v>
      </c>
      <c r="AD4" s="5" t="s">
        <v>29</v>
      </c>
      <c r="AE4" s="5" t="s">
        <v>30</v>
      </c>
      <c r="AF4" s="5" t="s">
        <v>27</v>
      </c>
      <c r="AG4" s="5" t="s">
        <v>29</v>
      </c>
      <c r="AH4" s="5" t="s">
        <v>30</v>
      </c>
      <c r="AI4" s="5" t="s">
        <v>27</v>
      </c>
      <c r="AJ4" s="5" t="s">
        <v>29</v>
      </c>
      <c r="AK4" s="5" t="s">
        <v>30</v>
      </c>
      <c r="AL4" s="5" t="s">
        <v>27</v>
      </c>
      <c r="AM4" s="5" t="s">
        <v>29</v>
      </c>
      <c r="AN4" s="5" t="s">
        <v>30</v>
      </c>
      <c r="AO4" s="5" t="s">
        <v>27</v>
      </c>
      <c r="AP4" s="5" t="s">
        <v>29</v>
      </c>
      <c r="AQ4" s="5" t="s">
        <v>30</v>
      </c>
      <c r="AR4" s="5" t="s">
        <v>27</v>
      </c>
      <c r="AS4" s="5" t="s">
        <v>29</v>
      </c>
      <c r="AT4" s="5" t="s">
        <v>30</v>
      </c>
      <c r="AU4" s="5" t="s">
        <v>27</v>
      </c>
      <c r="AV4" s="5" t="s">
        <v>29</v>
      </c>
      <c r="AW4" s="5" t="s">
        <v>30</v>
      </c>
      <c r="AX4" s="5" t="s">
        <v>27</v>
      </c>
      <c r="AY4" s="5" t="s">
        <v>29</v>
      </c>
      <c r="AZ4" s="5" t="s">
        <v>30</v>
      </c>
      <c r="BA4" s="5" t="s">
        <v>27</v>
      </c>
      <c r="BB4" s="5" t="s">
        <v>29</v>
      </c>
      <c r="BC4" s="5" t="s">
        <v>30</v>
      </c>
      <c r="BD4" s="5" t="s">
        <v>27</v>
      </c>
      <c r="BE4" s="5" t="s">
        <v>29</v>
      </c>
      <c r="BF4" s="5" t="s">
        <v>30</v>
      </c>
      <c r="BG4" s="5" t="s">
        <v>27</v>
      </c>
      <c r="BH4" s="5" t="s">
        <v>29</v>
      </c>
      <c r="BI4" s="5" t="s">
        <v>30</v>
      </c>
      <c r="BJ4" s="5" t="s">
        <v>27</v>
      </c>
      <c r="BK4" s="5" t="s">
        <v>29</v>
      </c>
      <c r="BL4" s="5" t="s">
        <v>30</v>
      </c>
      <c r="BM4" s="5" t="s">
        <v>27</v>
      </c>
      <c r="BN4" s="5" t="s">
        <v>29</v>
      </c>
      <c r="BO4" s="5" t="s">
        <v>30</v>
      </c>
      <c r="BP4" s="5" t="s">
        <v>27</v>
      </c>
    </row>
    <row r="5" spans="1:68" ht="13.5" x14ac:dyDescent="0.25">
      <c r="A5" s="9" t="s">
        <v>31</v>
      </c>
      <c r="B5" s="10" t="s">
        <v>32</v>
      </c>
      <c r="C5" s="10" t="s">
        <v>32</v>
      </c>
      <c r="D5" s="10" t="s">
        <v>32</v>
      </c>
      <c r="E5" s="10" t="s">
        <v>32</v>
      </c>
      <c r="F5" s="10" t="s">
        <v>32</v>
      </c>
      <c r="G5" s="10" t="s">
        <v>32</v>
      </c>
      <c r="H5" s="10" t="s">
        <v>32</v>
      </c>
      <c r="I5" s="10" t="s">
        <v>32</v>
      </c>
      <c r="J5" s="10" t="s">
        <v>32</v>
      </c>
      <c r="K5" s="10" t="s">
        <v>32</v>
      </c>
      <c r="L5" s="10" t="s">
        <v>32</v>
      </c>
      <c r="M5" s="10" t="s">
        <v>32</v>
      </c>
      <c r="N5" s="10" t="s">
        <v>32</v>
      </c>
      <c r="O5" s="10" t="s">
        <v>32</v>
      </c>
      <c r="P5" s="10" t="s">
        <v>32</v>
      </c>
      <c r="Q5" s="10" t="s">
        <v>32</v>
      </c>
      <c r="R5" s="10" t="s">
        <v>32</v>
      </c>
      <c r="S5" s="10" t="s">
        <v>32</v>
      </c>
      <c r="T5" s="10" t="s">
        <v>32</v>
      </c>
      <c r="U5" s="10" t="s">
        <v>32</v>
      </c>
      <c r="V5" s="10" t="s">
        <v>32</v>
      </c>
      <c r="W5" s="10" t="s">
        <v>32</v>
      </c>
      <c r="X5" s="10" t="s">
        <v>32</v>
      </c>
      <c r="Y5" s="10" t="s">
        <v>32</v>
      </c>
      <c r="Z5" s="10" t="s">
        <v>32</v>
      </c>
      <c r="AA5" s="10" t="s">
        <v>32</v>
      </c>
      <c r="AB5" s="10" t="s">
        <v>32</v>
      </c>
      <c r="AC5" s="10" t="s">
        <v>32</v>
      </c>
      <c r="AD5" s="10" t="s">
        <v>32</v>
      </c>
      <c r="AE5" s="10" t="s">
        <v>32</v>
      </c>
      <c r="AF5" s="10" t="s">
        <v>32</v>
      </c>
      <c r="AG5" s="10" t="s">
        <v>32</v>
      </c>
      <c r="AH5" s="10" t="s">
        <v>32</v>
      </c>
      <c r="AI5" s="10" t="s">
        <v>32</v>
      </c>
      <c r="AJ5" s="10" t="s">
        <v>32</v>
      </c>
      <c r="AK5" s="10" t="s">
        <v>32</v>
      </c>
      <c r="AL5" s="10" t="s">
        <v>32</v>
      </c>
      <c r="AM5" s="10" t="s">
        <v>32</v>
      </c>
      <c r="AN5" s="10" t="s">
        <v>32</v>
      </c>
      <c r="AO5" s="10" t="s">
        <v>32</v>
      </c>
      <c r="AP5" s="10" t="s">
        <v>32</v>
      </c>
      <c r="AQ5" s="10" t="s">
        <v>32</v>
      </c>
      <c r="AR5" s="10" t="s">
        <v>32</v>
      </c>
      <c r="AS5" s="10" t="s">
        <v>32</v>
      </c>
      <c r="AT5" s="10" t="s">
        <v>32</v>
      </c>
      <c r="AU5" s="10" t="s">
        <v>32</v>
      </c>
      <c r="AV5" s="10" t="s">
        <v>32</v>
      </c>
      <c r="AW5" s="10" t="s">
        <v>32</v>
      </c>
      <c r="AX5" s="10" t="s">
        <v>32</v>
      </c>
      <c r="AY5" s="10" t="s">
        <v>32</v>
      </c>
      <c r="AZ5" s="10" t="s">
        <v>32</v>
      </c>
      <c r="BA5" s="10" t="s">
        <v>32</v>
      </c>
      <c r="BB5" s="10" t="s">
        <v>32</v>
      </c>
      <c r="BC5" s="10" t="s">
        <v>32</v>
      </c>
      <c r="BD5" s="10" t="s">
        <v>32</v>
      </c>
      <c r="BE5" s="10" t="s">
        <v>32</v>
      </c>
      <c r="BF5" s="10" t="s">
        <v>32</v>
      </c>
      <c r="BG5" s="10" t="s">
        <v>32</v>
      </c>
      <c r="BH5" s="10" t="s">
        <v>32</v>
      </c>
      <c r="BI5" s="10" t="s">
        <v>32</v>
      </c>
      <c r="BJ5" s="10" t="s">
        <v>32</v>
      </c>
      <c r="BK5" s="10" t="s">
        <v>32</v>
      </c>
      <c r="BL5" s="10" t="s">
        <v>32</v>
      </c>
      <c r="BM5" s="10" t="s">
        <v>32</v>
      </c>
      <c r="BN5" s="10" t="s">
        <v>32</v>
      </c>
      <c r="BO5" s="10" t="s">
        <v>32</v>
      </c>
      <c r="BP5" s="10" t="s">
        <v>32</v>
      </c>
    </row>
    <row r="6" spans="1:68" s="16" customFormat="1" ht="13.5" x14ac:dyDescent="0.25">
      <c r="A6" s="15" t="s">
        <v>33</v>
      </c>
      <c r="B6" s="10" t="s">
        <v>32</v>
      </c>
      <c r="C6" s="17">
        <f>'2019'!C6-'2018'!C6</f>
        <v>-934</v>
      </c>
      <c r="D6" s="17">
        <f>'2019'!D6-'2018'!D6</f>
        <v>-792</v>
      </c>
      <c r="E6" s="17">
        <f>'2019'!E6-'2018'!E6</f>
        <v>-1726</v>
      </c>
      <c r="F6" s="17">
        <f>'2019'!F6-'2018'!F6</f>
        <v>-493</v>
      </c>
      <c r="G6" s="17">
        <f>'2019'!G6-'2018'!G6</f>
        <v>-473</v>
      </c>
      <c r="H6" s="17">
        <f>'2019'!H6-'2018'!H6</f>
        <v>-966</v>
      </c>
      <c r="I6" s="17">
        <f>'2019'!I6-'2018'!I6</f>
        <v>-184</v>
      </c>
      <c r="J6" s="17">
        <f>'2019'!J6-'2018'!J6</f>
        <v>-44</v>
      </c>
      <c r="K6" s="17">
        <f>'2019'!K6-'2018'!K6</f>
        <v>-228</v>
      </c>
      <c r="L6" s="17">
        <f>'2019'!L6-'2018'!L6</f>
        <v>-137</v>
      </c>
      <c r="M6" s="17">
        <f>'2019'!M6-'2018'!M6</f>
        <v>-96</v>
      </c>
      <c r="N6" s="17">
        <f>'2019'!N6-'2018'!N6</f>
        <v>-233</v>
      </c>
      <c r="O6" s="17">
        <f>'2019'!O6-'2018'!O6</f>
        <v>-586</v>
      </c>
      <c r="P6" s="17">
        <f>'2019'!P6-'2018'!P6</f>
        <v>-571</v>
      </c>
      <c r="Q6" s="17">
        <f>'2019'!Q6-'2018'!Q6</f>
        <v>-1157</v>
      </c>
      <c r="R6" s="17">
        <f>'2019'!R6-'2018'!R6</f>
        <v>-1155</v>
      </c>
      <c r="S6" s="17">
        <f>'2019'!S6-'2018'!S6</f>
        <v>-855</v>
      </c>
      <c r="T6" s="17">
        <f>'2019'!T6-'2018'!T6</f>
        <v>-2010</v>
      </c>
      <c r="U6" s="17">
        <f>'2019'!U6-'2018'!U6</f>
        <v>-761</v>
      </c>
      <c r="V6" s="17">
        <f>'2019'!V6-'2018'!V6</f>
        <v>-866</v>
      </c>
      <c r="W6" s="17">
        <f>'2019'!W6-'2018'!W6</f>
        <v>-1627</v>
      </c>
      <c r="X6" s="17">
        <f>'2019'!X6-'2018'!X6</f>
        <v>-996</v>
      </c>
      <c r="Y6" s="17">
        <f>'2019'!Y6-'2018'!Y6</f>
        <v>-902</v>
      </c>
      <c r="Z6" s="17">
        <f>'2019'!Z6-'2018'!Z6</f>
        <v>-1898</v>
      </c>
      <c r="AA6" s="17">
        <f>'2019'!AA6-'2018'!AA6</f>
        <v>-1552</v>
      </c>
      <c r="AB6" s="17">
        <f>'2019'!AB6-'2018'!AB6</f>
        <v>-1471</v>
      </c>
      <c r="AC6" s="17">
        <f>'2019'!AC6-'2018'!AC6</f>
        <v>-3023</v>
      </c>
      <c r="AD6" s="17">
        <f>'2019'!AD6-'2018'!AD6</f>
        <v>-536</v>
      </c>
      <c r="AE6" s="17">
        <f>'2019'!AE6-'2018'!AE6</f>
        <v>-874</v>
      </c>
      <c r="AF6" s="17">
        <f>'2019'!AF6-'2018'!AF6</f>
        <v>-1410</v>
      </c>
      <c r="AG6" s="17">
        <f>'2019'!AG6-'2018'!AG6</f>
        <v>-274</v>
      </c>
      <c r="AH6" s="17">
        <f>'2019'!AH6-'2018'!AH6</f>
        <v>-166</v>
      </c>
      <c r="AI6" s="17">
        <f>'2019'!AI6-'2018'!AI6</f>
        <v>-440</v>
      </c>
      <c r="AJ6" s="17">
        <f>'2019'!AJ6-'2018'!AJ6</f>
        <v>1607</v>
      </c>
      <c r="AK6" s="17">
        <f>'2019'!AK6-'2018'!AK6</f>
        <v>1106</v>
      </c>
      <c r="AL6" s="17">
        <f>'2019'!AL6-'2018'!AL6</f>
        <v>2713</v>
      </c>
      <c r="AM6" s="17">
        <f>'2019'!AM6-'2018'!AM6</f>
        <v>589</v>
      </c>
      <c r="AN6" s="17">
        <f>'2019'!AN6-'2018'!AN6</f>
        <v>732</v>
      </c>
      <c r="AO6" s="17">
        <f>'2019'!AO6-'2018'!AO6</f>
        <v>1321</v>
      </c>
      <c r="AP6" s="17">
        <f>'2019'!AP6-'2018'!AP6</f>
        <v>-31</v>
      </c>
      <c r="AQ6" s="17">
        <f>'2019'!AQ6-'2018'!AQ6</f>
        <v>40</v>
      </c>
      <c r="AR6" s="17">
        <f>'2019'!AR6-'2018'!AR6</f>
        <v>9</v>
      </c>
      <c r="AS6" s="17">
        <f>'2019'!AS6-'2018'!AS6</f>
        <v>1551</v>
      </c>
      <c r="AT6" s="17">
        <f>'2019'!AT6-'2018'!AT6</f>
        <v>1926</v>
      </c>
      <c r="AU6" s="17">
        <f>'2019'!AU6-'2018'!AU6</f>
        <v>3477</v>
      </c>
      <c r="AV6" s="17">
        <f>'2019'!AV6-'2018'!AV6</f>
        <v>-576</v>
      </c>
      <c r="AW6" s="17">
        <f>'2019'!AW6-'2018'!AW6</f>
        <v>-1091</v>
      </c>
      <c r="AX6" s="17">
        <f>'2019'!AX6-'2018'!AX6</f>
        <v>-1667</v>
      </c>
      <c r="AY6" s="17">
        <f>'2019'!AY6-'2018'!AY6</f>
        <v>672</v>
      </c>
      <c r="AZ6" s="17">
        <f>'2019'!AZ6-'2018'!AZ6</f>
        <v>612</v>
      </c>
      <c r="BA6" s="17">
        <f>'2019'!BA6-'2018'!BA6</f>
        <v>1284</v>
      </c>
      <c r="BB6" s="17">
        <f>'2019'!BB6-'2018'!BB6</f>
        <v>209</v>
      </c>
      <c r="BC6" s="17">
        <f>'2019'!BC6-'2018'!BC6</f>
        <v>124</v>
      </c>
      <c r="BD6" s="17">
        <f>'2019'!BD6-'2018'!BD6</f>
        <v>333</v>
      </c>
      <c r="BE6" s="17">
        <f>'2019'!BE6-'2018'!BE6</f>
        <v>219</v>
      </c>
      <c r="BF6" s="17">
        <f>'2019'!BF6-'2018'!BF6</f>
        <v>125</v>
      </c>
      <c r="BG6" s="17">
        <f>'2019'!BG6-'2018'!BG6</f>
        <v>344</v>
      </c>
      <c r="BH6" s="17">
        <f>'2019'!BH6-'2018'!BH6</f>
        <v>52</v>
      </c>
      <c r="BI6" s="17">
        <f>'2019'!BI6-'2018'!BI6</f>
        <v>140</v>
      </c>
      <c r="BJ6" s="17">
        <f>'2019'!BJ6-'2018'!BJ6</f>
        <v>192</v>
      </c>
      <c r="BK6" s="17">
        <f>'2019'!BK6-'2018'!BK6</f>
        <v>-2</v>
      </c>
      <c r="BL6" s="17">
        <f>'2019'!BL6-'2018'!BL6</f>
        <v>10</v>
      </c>
      <c r="BM6" s="17">
        <f>'2019'!BM6-'2018'!BM6</f>
        <v>8</v>
      </c>
      <c r="BN6" s="17">
        <f>'2019'!BN6-'2018'!BN6</f>
        <v>-3318</v>
      </c>
      <c r="BO6" s="17">
        <f>'2019'!BO6-'2018'!BO6</f>
        <v>-3386</v>
      </c>
      <c r="BP6" s="17">
        <f>'2019'!BP6-'2018'!BP6</f>
        <v>-6704</v>
      </c>
    </row>
    <row r="7" spans="1:68" s="16" customFormat="1" ht="13.5" x14ac:dyDescent="0.25">
      <c r="A7" s="15" t="s">
        <v>34</v>
      </c>
      <c r="B7" s="10" t="s">
        <v>32</v>
      </c>
      <c r="C7" s="17">
        <f>'2019'!C7-'2018'!C7</f>
        <v>-216</v>
      </c>
      <c r="D7" s="17">
        <f>'2019'!D7-'2018'!D7</f>
        <v>-188</v>
      </c>
      <c r="E7" s="17">
        <f>'2019'!E7-'2018'!E7</f>
        <v>-404</v>
      </c>
      <c r="F7" s="17">
        <f>'2019'!F7-'2018'!F7</f>
        <v>-101</v>
      </c>
      <c r="G7" s="17">
        <f>'2019'!G7-'2018'!G7</f>
        <v>-85</v>
      </c>
      <c r="H7" s="17">
        <f>'2019'!H7-'2018'!H7</f>
        <v>-186</v>
      </c>
      <c r="I7" s="17">
        <f>'2019'!I7-'2018'!I7</f>
        <v>-77</v>
      </c>
      <c r="J7" s="17">
        <f>'2019'!J7-'2018'!J7</f>
        <v>11</v>
      </c>
      <c r="K7" s="17">
        <f>'2019'!K7-'2018'!K7</f>
        <v>-66</v>
      </c>
      <c r="L7" s="17">
        <f>'2019'!L7-'2018'!L7</f>
        <v>-75</v>
      </c>
      <c r="M7" s="17">
        <f>'2019'!M7-'2018'!M7</f>
        <v>-61</v>
      </c>
      <c r="N7" s="17">
        <f>'2019'!N7-'2018'!N7</f>
        <v>-136</v>
      </c>
      <c r="O7" s="17">
        <f>'2019'!O7-'2018'!O7</f>
        <v>-270</v>
      </c>
      <c r="P7" s="17">
        <f>'2019'!P7-'2018'!P7</f>
        <v>-223</v>
      </c>
      <c r="Q7" s="17">
        <f>'2019'!Q7-'2018'!Q7</f>
        <v>-493</v>
      </c>
      <c r="R7" s="17">
        <f>'2019'!R7-'2018'!R7</f>
        <v>-442</v>
      </c>
      <c r="S7" s="17">
        <f>'2019'!S7-'2018'!S7</f>
        <v>-257</v>
      </c>
      <c r="T7" s="17">
        <f>'2019'!T7-'2018'!T7</f>
        <v>-699</v>
      </c>
      <c r="U7" s="17">
        <f>'2019'!U7-'2018'!U7</f>
        <v>-138</v>
      </c>
      <c r="V7" s="17">
        <f>'2019'!V7-'2018'!V7</f>
        <v>-255</v>
      </c>
      <c r="W7" s="17">
        <f>'2019'!W7-'2018'!W7</f>
        <v>-393</v>
      </c>
      <c r="X7" s="17">
        <f>'2019'!X7-'2018'!X7</f>
        <v>-307</v>
      </c>
      <c r="Y7" s="17">
        <f>'2019'!Y7-'2018'!Y7</f>
        <v>-196</v>
      </c>
      <c r="Z7" s="17">
        <f>'2019'!Z7-'2018'!Z7</f>
        <v>-503</v>
      </c>
      <c r="AA7" s="17">
        <f>'2019'!AA7-'2018'!AA7</f>
        <v>-278</v>
      </c>
      <c r="AB7" s="17">
        <f>'2019'!AB7-'2018'!AB7</f>
        <v>-370</v>
      </c>
      <c r="AC7" s="17">
        <f>'2019'!AC7-'2018'!AC7</f>
        <v>-648</v>
      </c>
      <c r="AD7" s="17">
        <f>'2019'!AD7-'2018'!AD7</f>
        <v>-37</v>
      </c>
      <c r="AE7" s="17">
        <f>'2019'!AE7-'2018'!AE7</f>
        <v>27</v>
      </c>
      <c r="AF7" s="17">
        <f>'2019'!AF7-'2018'!AF7</f>
        <v>-10</v>
      </c>
      <c r="AG7" s="17">
        <f>'2019'!AG7-'2018'!AG7</f>
        <v>-223</v>
      </c>
      <c r="AH7" s="17">
        <f>'2019'!AH7-'2018'!AH7</f>
        <v>-220</v>
      </c>
      <c r="AI7" s="17">
        <f>'2019'!AI7-'2018'!AI7</f>
        <v>-443</v>
      </c>
      <c r="AJ7" s="17">
        <f>'2019'!AJ7-'2018'!AJ7</f>
        <v>258</v>
      </c>
      <c r="AK7" s="17">
        <f>'2019'!AK7-'2018'!AK7</f>
        <v>54</v>
      </c>
      <c r="AL7" s="17">
        <f>'2019'!AL7-'2018'!AL7</f>
        <v>312</v>
      </c>
      <c r="AM7" s="17">
        <f>'2019'!AM7-'2018'!AM7</f>
        <v>23</v>
      </c>
      <c r="AN7" s="17">
        <f>'2019'!AN7-'2018'!AN7</f>
        <v>118</v>
      </c>
      <c r="AO7" s="17">
        <f>'2019'!AO7-'2018'!AO7</f>
        <v>141</v>
      </c>
      <c r="AP7" s="17">
        <f>'2019'!AP7-'2018'!AP7</f>
        <v>146</v>
      </c>
      <c r="AQ7" s="17">
        <f>'2019'!AQ7-'2018'!AQ7</f>
        <v>45</v>
      </c>
      <c r="AR7" s="17">
        <f>'2019'!AR7-'2018'!AR7</f>
        <v>191</v>
      </c>
      <c r="AS7" s="17">
        <f>'2019'!AS7-'2018'!AS7</f>
        <v>450</v>
      </c>
      <c r="AT7" s="17">
        <f>'2019'!AT7-'2018'!AT7</f>
        <v>596</v>
      </c>
      <c r="AU7" s="17">
        <f>'2019'!AU7-'2018'!AU7</f>
        <v>1046</v>
      </c>
      <c r="AV7" s="17">
        <f>'2019'!AV7-'2018'!AV7</f>
        <v>-111</v>
      </c>
      <c r="AW7" s="17">
        <f>'2019'!AW7-'2018'!AW7</f>
        <v>-225</v>
      </c>
      <c r="AX7" s="17">
        <f>'2019'!AX7-'2018'!AX7</f>
        <v>-336</v>
      </c>
      <c r="AY7" s="17">
        <f>'2019'!AY7-'2018'!AY7</f>
        <v>95</v>
      </c>
      <c r="AZ7" s="17">
        <f>'2019'!AZ7-'2018'!AZ7</f>
        <v>52</v>
      </c>
      <c r="BA7" s="17">
        <f>'2019'!BA7-'2018'!BA7</f>
        <v>147</v>
      </c>
      <c r="BB7" s="17">
        <f>'2019'!BB7-'2018'!BB7</f>
        <v>-24</v>
      </c>
      <c r="BC7" s="17">
        <f>'2019'!BC7-'2018'!BC7</f>
        <v>-61</v>
      </c>
      <c r="BD7" s="17">
        <f>'2019'!BD7-'2018'!BD7</f>
        <v>-85</v>
      </c>
      <c r="BE7" s="17">
        <f>'2019'!BE7-'2018'!BE7</f>
        <v>34</v>
      </c>
      <c r="BF7" s="17">
        <f>'2019'!BF7-'2018'!BF7</f>
        <v>0</v>
      </c>
      <c r="BG7" s="17">
        <f>'2019'!BG7-'2018'!BG7</f>
        <v>34</v>
      </c>
      <c r="BH7" s="17">
        <f>'2019'!BH7-'2018'!BH7</f>
        <v>19</v>
      </c>
      <c r="BI7" s="17">
        <f>'2019'!BI7-'2018'!BI7</f>
        <v>32</v>
      </c>
      <c r="BJ7" s="17">
        <f>'2019'!BJ7-'2018'!BJ7</f>
        <v>51</v>
      </c>
      <c r="BK7" s="17">
        <f>'2019'!BK7-'2018'!BK7</f>
        <v>2</v>
      </c>
      <c r="BL7" s="17">
        <f>'2019'!BL7-'2018'!BL7</f>
        <v>3</v>
      </c>
      <c r="BM7" s="17">
        <f>'2019'!BM7-'2018'!BM7</f>
        <v>5</v>
      </c>
      <c r="BN7" s="17">
        <f>'2019'!BN7-'2018'!BN7</f>
        <v>-1272</v>
      </c>
      <c r="BO7" s="17">
        <f>'2019'!BO7-'2018'!BO7</f>
        <v>-1203</v>
      </c>
      <c r="BP7" s="17">
        <f>'2019'!BP7-'2018'!BP7</f>
        <v>-2475</v>
      </c>
    </row>
    <row r="8" spans="1:68" ht="13.5" x14ac:dyDescent="0.25">
      <c r="A8" s="11" t="s">
        <v>35</v>
      </c>
      <c r="B8" s="10" t="s">
        <v>32</v>
      </c>
      <c r="C8" s="19">
        <f>'2019'!C8-'2018'!C8</f>
        <v>4</v>
      </c>
      <c r="D8" s="19">
        <f>'2019'!D8-'2018'!D8</f>
        <v>-2</v>
      </c>
      <c r="E8" s="19">
        <f>'2019'!E8-'2018'!E8</f>
        <v>2</v>
      </c>
      <c r="F8" s="19">
        <f>'2019'!F8-'2018'!F8</f>
        <v>-1</v>
      </c>
      <c r="G8" s="19">
        <f>'2019'!G8-'2018'!G8</f>
        <v>1</v>
      </c>
      <c r="H8" s="19">
        <f>'2019'!H8-'2018'!H8</f>
        <v>0</v>
      </c>
      <c r="I8" s="19">
        <f>'2019'!I8-'2018'!I8</f>
        <v>-2</v>
      </c>
      <c r="J8" s="19" t="s">
        <v>36</v>
      </c>
      <c r="K8" s="19">
        <f>'2019'!K8-'2018'!K8</f>
        <v>-2</v>
      </c>
      <c r="L8" s="19">
        <f>'2019'!L8-'2018'!L8</f>
        <v>-1</v>
      </c>
      <c r="M8" s="19" t="s">
        <v>36</v>
      </c>
      <c r="N8" s="19">
        <f>'2019'!N8-'2018'!N8</f>
        <v>0</v>
      </c>
      <c r="O8" s="19">
        <f>'2019'!O8-'2018'!O8</f>
        <v>0</v>
      </c>
      <c r="P8" s="19">
        <f>'2019'!P8-'2018'!P8</f>
        <v>-1</v>
      </c>
      <c r="Q8" s="19">
        <f>'2019'!Q8-'2018'!Q8</f>
        <v>-1</v>
      </c>
      <c r="R8" s="19">
        <f>'2019'!R8-'2018'!R8</f>
        <v>-2</v>
      </c>
      <c r="S8" s="19">
        <f>'2019'!S8-'2018'!S8</f>
        <v>0</v>
      </c>
      <c r="T8" s="19">
        <f>'2019'!T8-'2018'!T8</f>
        <v>-2</v>
      </c>
      <c r="U8" s="19">
        <f>'2019'!U8-'2018'!U8</f>
        <v>2</v>
      </c>
      <c r="V8" s="19">
        <f>'2019'!V8-'2018'!V8</f>
        <v>0</v>
      </c>
      <c r="W8" s="19">
        <f>'2019'!W8-'2018'!W8</f>
        <v>2</v>
      </c>
      <c r="X8" s="19">
        <f>'2019'!X8-'2018'!X8</f>
        <v>-5</v>
      </c>
      <c r="Y8" s="19">
        <f>'2019'!Y8-'2018'!Y8</f>
        <v>-2</v>
      </c>
      <c r="Z8" s="19">
        <f>'2019'!Z8-'2018'!Z8</f>
        <v>-7</v>
      </c>
      <c r="AA8" s="19">
        <f>'2019'!AA8-'2018'!AA8</f>
        <v>5</v>
      </c>
      <c r="AB8" s="19">
        <f>'2019'!AB8-'2018'!AB8</f>
        <v>-1</v>
      </c>
      <c r="AC8" s="19">
        <f>'2019'!AC8-'2018'!AC8</f>
        <v>4</v>
      </c>
      <c r="AD8" s="19">
        <f>'2019'!AD8-'2018'!AD8</f>
        <v>-1</v>
      </c>
      <c r="AE8" s="19">
        <f>'2019'!AE8-'2018'!AE8</f>
        <v>0</v>
      </c>
      <c r="AF8" s="19">
        <f>'2019'!AF8-'2018'!AF8</f>
        <v>-1</v>
      </c>
      <c r="AG8" s="19">
        <f>'2019'!AG8-'2018'!AG8</f>
        <v>2</v>
      </c>
      <c r="AH8" s="19">
        <f>'2019'!AH8-'2018'!AH8</f>
        <v>1</v>
      </c>
      <c r="AI8" s="19">
        <f>'2019'!AI8-'2018'!AI8</f>
        <v>3</v>
      </c>
      <c r="AJ8" s="19">
        <f>'2019'!AJ8-'2018'!AJ8</f>
        <v>-3</v>
      </c>
      <c r="AK8" s="19">
        <f>'2019'!AK8-'2018'!AK8</f>
        <v>1</v>
      </c>
      <c r="AL8" s="19">
        <f>'2019'!AL8-'2018'!AL8</f>
        <v>-2</v>
      </c>
      <c r="AM8" s="19">
        <f>'2019'!AM8-'2018'!AM8</f>
        <v>0</v>
      </c>
      <c r="AN8" s="19">
        <f>'2019'!AN8-'2018'!AN8</f>
        <v>0</v>
      </c>
      <c r="AO8" s="19">
        <f>'2019'!AO8-'2018'!AO8</f>
        <v>0</v>
      </c>
      <c r="AP8" s="19">
        <f>'2019'!AP8-'2018'!AP8</f>
        <v>2</v>
      </c>
      <c r="AQ8" s="19">
        <f>'2019'!AQ8-'2018'!AQ8</f>
        <v>2</v>
      </c>
      <c r="AR8" s="19">
        <f>'2019'!AR8-'2018'!AR8</f>
        <v>4</v>
      </c>
      <c r="AS8" s="19">
        <f>'2019'!AS8-'2018'!AS8</f>
        <v>-2</v>
      </c>
      <c r="AT8" s="19">
        <f>'2019'!AT8-'2018'!AT8</f>
        <v>0</v>
      </c>
      <c r="AU8" s="19">
        <f>'2019'!AU8-'2018'!AU8</f>
        <v>-2</v>
      </c>
      <c r="AV8" s="19">
        <f>'2019'!AV8-'2018'!AV8</f>
        <v>1</v>
      </c>
      <c r="AW8" s="19">
        <f>'2019'!AW8-'2018'!AW8</f>
        <v>1</v>
      </c>
      <c r="AX8" s="19">
        <f>'2019'!AX8-'2018'!AX8</f>
        <v>2</v>
      </c>
      <c r="AY8" s="19">
        <f>'2019'!AY8-'2018'!AY8</f>
        <v>-3</v>
      </c>
      <c r="AZ8" s="19">
        <f>'2019'!AZ8-'2018'!AZ8</f>
        <v>0</v>
      </c>
      <c r="BA8" s="19">
        <f>'2019'!BA8-'2018'!BA8</f>
        <v>-3</v>
      </c>
      <c r="BB8" s="19">
        <f>'2019'!BB8-'2018'!BB8</f>
        <v>-2</v>
      </c>
      <c r="BC8" s="19">
        <f>'2019'!BC8-'2018'!BC8</f>
        <v>1</v>
      </c>
      <c r="BD8" s="19">
        <f>'2019'!BD8-'2018'!BD8</f>
        <v>-1</v>
      </c>
      <c r="BE8" s="19">
        <f>'2019'!BE8-'2018'!BE8</f>
        <v>-1</v>
      </c>
      <c r="BF8" s="19">
        <f>'2019'!BF8-'2018'!BF8</f>
        <v>-2</v>
      </c>
      <c r="BG8" s="19">
        <f>'2019'!BG8-'2018'!BG8</f>
        <v>-3</v>
      </c>
      <c r="BH8" s="19" t="s">
        <v>36</v>
      </c>
      <c r="BI8" s="19">
        <f>'2019'!BI8-'2018'!BI8</f>
        <v>0</v>
      </c>
      <c r="BJ8" s="19">
        <f>'2019'!BJ8-'2018'!BJ8</f>
        <v>1</v>
      </c>
      <c r="BK8" s="19" t="s">
        <v>36</v>
      </c>
      <c r="BL8" s="19" t="s">
        <v>36</v>
      </c>
      <c r="BM8" s="19" t="s">
        <v>36</v>
      </c>
      <c r="BN8" s="19">
        <f>'2019'!BN8-'2018'!BN8</f>
        <v>-6</v>
      </c>
      <c r="BO8" s="19">
        <f>'2019'!BO8-'2018'!BO8</f>
        <v>0</v>
      </c>
      <c r="BP8" s="19">
        <f>'2019'!BP8-'2018'!BP8</f>
        <v>-6</v>
      </c>
    </row>
    <row r="9" spans="1:68" ht="13.5" x14ac:dyDescent="0.25">
      <c r="A9" s="11" t="s">
        <v>37</v>
      </c>
      <c r="B9" s="10" t="s">
        <v>32</v>
      </c>
      <c r="C9" s="19">
        <f>'2019'!C9-'2018'!C9</f>
        <v>-2</v>
      </c>
      <c r="D9" s="19">
        <f>'2019'!D9-'2018'!D9</f>
        <v>0</v>
      </c>
      <c r="E9" s="19">
        <f>'2019'!E9-'2018'!E9</f>
        <v>-2</v>
      </c>
      <c r="F9" s="19">
        <f>'2019'!F9-'2018'!F9</f>
        <v>1</v>
      </c>
      <c r="G9" s="19">
        <f>'2019'!G9-'2018'!G9</f>
        <v>-2</v>
      </c>
      <c r="H9" s="19">
        <f>'2019'!H9-'2018'!H9</f>
        <v>-1</v>
      </c>
      <c r="I9" s="19">
        <f>'2019'!I9-'2018'!I9</f>
        <v>-4</v>
      </c>
      <c r="J9" s="19">
        <f>'2019'!J9-'2018'!J9</f>
        <v>3</v>
      </c>
      <c r="K9" s="19">
        <f>'2019'!K9-'2018'!K9</f>
        <v>-1</v>
      </c>
      <c r="L9" s="19">
        <f>'2019'!L9-'2018'!L9</f>
        <v>9</v>
      </c>
      <c r="M9" s="19">
        <f>'2019'!M9-'2018'!M9</f>
        <v>3</v>
      </c>
      <c r="N9" s="19">
        <f>'2019'!N9-'2018'!N9</f>
        <v>12</v>
      </c>
      <c r="O9" s="19">
        <f>'2019'!O9-'2018'!O9</f>
        <v>-6</v>
      </c>
      <c r="P9" s="19">
        <f>'2019'!P9-'2018'!P9</f>
        <v>-2</v>
      </c>
      <c r="Q9" s="19">
        <f>'2019'!Q9-'2018'!Q9</f>
        <v>-8</v>
      </c>
      <c r="R9" s="19">
        <f>'2019'!R9-'2018'!R9</f>
        <v>-2</v>
      </c>
      <c r="S9" s="19">
        <f>'2019'!S9-'2018'!S9</f>
        <v>-1</v>
      </c>
      <c r="T9" s="19">
        <f>'2019'!T9-'2018'!T9</f>
        <v>-3</v>
      </c>
      <c r="U9" s="19">
        <f>'2019'!U9-'2018'!U9</f>
        <v>-6</v>
      </c>
      <c r="V9" s="19">
        <f>'2019'!V9-'2018'!V9</f>
        <v>1</v>
      </c>
      <c r="W9" s="19">
        <f>'2019'!W9-'2018'!W9</f>
        <v>-5</v>
      </c>
      <c r="X9" s="19">
        <f>'2019'!X9-'2018'!X9</f>
        <v>4</v>
      </c>
      <c r="Y9" s="19">
        <f>'2019'!Y9-'2018'!Y9</f>
        <v>2</v>
      </c>
      <c r="Z9" s="19">
        <f>'2019'!Z9-'2018'!Z9</f>
        <v>6</v>
      </c>
      <c r="AA9" s="19">
        <f>'2019'!AA9-'2018'!AA9</f>
        <v>2</v>
      </c>
      <c r="AB9" s="19">
        <f>'2019'!AB9-'2018'!AB9</f>
        <v>3</v>
      </c>
      <c r="AC9" s="19">
        <f>'2019'!AC9-'2018'!AC9</f>
        <v>5</v>
      </c>
      <c r="AD9" s="19">
        <f>'2019'!AD9-'2018'!AD9</f>
        <v>-9</v>
      </c>
      <c r="AE9" s="19">
        <f>'2019'!AE9-'2018'!AE9</f>
        <v>-2</v>
      </c>
      <c r="AF9" s="19">
        <f>'2019'!AF9-'2018'!AF9</f>
        <v>-11</v>
      </c>
      <c r="AG9" s="19">
        <f>'2019'!AG9-'2018'!AG9</f>
        <v>3</v>
      </c>
      <c r="AH9" s="19">
        <f>'2019'!AH9-'2018'!AH9</f>
        <v>-2</v>
      </c>
      <c r="AI9" s="19">
        <f>'2019'!AI9-'2018'!AI9</f>
        <v>1</v>
      </c>
      <c r="AJ9" s="19">
        <f>'2019'!AJ9-'2018'!AJ9</f>
        <v>-1</v>
      </c>
      <c r="AK9" s="19">
        <f>'2019'!AK9-'2018'!AK9</f>
        <v>-2</v>
      </c>
      <c r="AL9" s="19">
        <f>'2019'!AL9-'2018'!AL9</f>
        <v>-3</v>
      </c>
      <c r="AM9" s="19">
        <f>'2019'!AM9-'2018'!AM9</f>
        <v>1</v>
      </c>
      <c r="AN9" s="19">
        <f>'2019'!AN9-'2018'!AN9</f>
        <v>0</v>
      </c>
      <c r="AO9" s="19">
        <f>'2019'!AO9-'2018'!AO9</f>
        <v>1</v>
      </c>
      <c r="AP9" s="19">
        <f>'2019'!AP9-'2018'!AP9</f>
        <v>3</v>
      </c>
      <c r="AQ9" s="19">
        <f>'2019'!AQ9-'2018'!AQ9</f>
        <v>9</v>
      </c>
      <c r="AR9" s="19">
        <f>'2019'!AR9-'2018'!AR9</f>
        <v>12</v>
      </c>
      <c r="AS9" s="19">
        <f>'2019'!AS9-'2018'!AS9</f>
        <v>7</v>
      </c>
      <c r="AT9" s="19">
        <f>'2019'!AT9-'2018'!AT9</f>
        <v>4</v>
      </c>
      <c r="AU9" s="19">
        <f>'2019'!AU9-'2018'!AU9</f>
        <v>11</v>
      </c>
      <c r="AV9" s="19">
        <f>'2019'!AV9-'2018'!AV9</f>
        <v>-3</v>
      </c>
      <c r="AW9" s="19">
        <f>'2019'!AW9-'2018'!AW9</f>
        <v>-1</v>
      </c>
      <c r="AX9" s="19">
        <f>'2019'!AX9-'2018'!AX9</f>
        <v>-4</v>
      </c>
      <c r="AY9" s="19">
        <f>'2019'!AY9-'2018'!AY9</f>
        <v>-1</v>
      </c>
      <c r="AZ9" s="19">
        <f>'2019'!AZ9-'2018'!AZ9</f>
        <v>-6</v>
      </c>
      <c r="BA9" s="19">
        <f>'2019'!BA9-'2018'!BA9</f>
        <v>-7</v>
      </c>
      <c r="BB9" s="19">
        <f>'2019'!BB9-'2018'!BB9</f>
        <v>-1</v>
      </c>
      <c r="BC9" s="19">
        <f>'2019'!BC9-'2018'!BC9</f>
        <v>3</v>
      </c>
      <c r="BD9" s="19">
        <f>'2019'!BD9-'2018'!BD9</f>
        <v>2</v>
      </c>
      <c r="BE9" s="19">
        <f>'2019'!BE9-'2018'!BE9</f>
        <v>1</v>
      </c>
      <c r="BF9" s="19">
        <f>'2019'!BF9-'2018'!BF9</f>
        <v>-7</v>
      </c>
      <c r="BG9" s="19">
        <f>'2019'!BG9-'2018'!BG9</f>
        <v>-6</v>
      </c>
      <c r="BH9" s="19" t="s">
        <v>36</v>
      </c>
      <c r="BI9" s="19">
        <f>'2019'!BI9-'2018'!BI9</f>
        <v>2</v>
      </c>
      <c r="BJ9" s="19">
        <f>'2019'!BJ9-'2018'!BJ9</f>
        <v>2</v>
      </c>
      <c r="BK9" s="19" t="s">
        <v>36</v>
      </c>
      <c r="BL9" s="19" t="s">
        <v>36</v>
      </c>
      <c r="BM9" s="19" t="s">
        <v>36</v>
      </c>
      <c r="BN9" s="19">
        <f>'2019'!BN9-'2018'!BN9</f>
        <v>-4</v>
      </c>
      <c r="BO9" s="19">
        <f>'2019'!BO9-'2018'!BO9</f>
        <v>5</v>
      </c>
      <c r="BP9" s="19">
        <f>'2019'!BP9-'2018'!BP9</f>
        <v>1</v>
      </c>
    </row>
    <row r="10" spans="1:68" ht="13.5" x14ac:dyDescent="0.25">
      <c r="A10" s="11" t="s">
        <v>38</v>
      </c>
      <c r="B10" s="10" t="s">
        <v>32</v>
      </c>
      <c r="C10" s="19">
        <f>'2019'!C10-'2018'!C10</f>
        <v>4</v>
      </c>
      <c r="D10" s="19">
        <f>'2019'!D10-'2018'!D10</f>
        <v>-2</v>
      </c>
      <c r="E10" s="19">
        <f>'2019'!E10-'2018'!E10</f>
        <v>2</v>
      </c>
      <c r="F10" s="19">
        <f>'2019'!F10-'2018'!F10</f>
        <v>-1</v>
      </c>
      <c r="G10" s="19">
        <f>'2019'!G10-'2018'!G10</f>
        <v>-2</v>
      </c>
      <c r="H10" s="19">
        <f>'2019'!H10-'2018'!H10</f>
        <v>-3</v>
      </c>
      <c r="I10" s="19">
        <f>'2019'!I10-'2018'!I10</f>
        <v>-2</v>
      </c>
      <c r="J10" s="19">
        <f>'2019'!J10-'2018'!J10</f>
        <v>1</v>
      </c>
      <c r="K10" s="19">
        <f>'2019'!K10-'2018'!K10</f>
        <v>-1</v>
      </c>
      <c r="L10" s="19">
        <f>'2019'!L10-'2018'!L10</f>
        <v>-5</v>
      </c>
      <c r="M10" s="19">
        <f>'2019'!M10-'2018'!M10</f>
        <v>-2</v>
      </c>
      <c r="N10" s="19">
        <f>'2019'!N10-'2018'!N10</f>
        <v>-7</v>
      </c>
      <c r="O10" s="19">
        <f>'2019'!O10-'2018'!O10</f>
        <v>-1</v>
      </c>
      <c r="P10" s="19">
        <f>'2019'!P10-'2018'!P10</f>
        <v>1</v>
      </c>
      <c r="Q10" s="19">
        <f>'2019'!Q10-'2018'!Q10</f>
        <v>0</v>
      </c>
      <c r="R10" s="19">
        <f>'2019'!R10-'2018'!R10</f>
        <v>-7</v>
      </c>
      <c r="S10" s="19">
        <f>'2019'!S10-'2018'!S10</f>
        <v>-6</v>
      </c>
      <c r="T10" s="19">
        <f>'2019'!T10-'2018'!T10</f>
        <v>-13</v>
      </c>
      <c r="U10" s="19">
        <f>'2019'!U10-'2018'!U10</f>
        <v>4</v>
      </c>
      <c r="V10" s="19">
        <f>'2019'!V10-'2018'!V10</f>
        <v>5</v>
      </c>
      <c r="W10" s="19">
        <f>'2019'!W10-'2018'!W10</f>
        <v>9</v>
      </c>
      <c r="X10" s="19">
        <f>'2019'!X10-'2018'!X10</f>
        <v>-11</v>
      </c>
      <c r="Y10" s="19">
        <f>'2019'!Y10-'2018'!Y10</f>
        <v>-6</v>
      </c>
      <c r="Z10" s="19">
        <f>'2019'!Z10-'2018'!Z10</f>
        <v>-17</v>
      </c>
      <c r="AA10" s="19">
        <f>'2019'!AA10-'2018'!AA10</f>
        <v>2</v>
      </c>
      <c r="AB10" s="19">
        <f>'2019'!AB10-'2018'!AB10</f>
        <v>4</v>
      </c>
      <c r="AC10" s="19">
        <f>'2019'!AC10-'2018'!AC10</f>
        <v>6</v>
      </c>
      <c r="AD10" s="19">
        <f>'2019'!AD10-'2018'!AD10</f>
        <v>3</v>
      </c>
      <c r="AE10" s="19">
        <f>'2019'!AE10-'2018'!AE10</f>
        <v>0</v>
      </c>
      <c r="AF10" s="19">
        <f>'2019'!AF10-'2018'!AF10</f>
        <v>3</v>
      </c>
      <c r="AG10" s="19">
        <f>'2019'!AG10-'2018'!AG10</f>
        <v>-7</v>
      </c>
      <c r="AH10" s="19">
        <f>'2019'!AH10-'2018'!AH10</f>
        <v>7</v>
      </c>
      <c r="AI10" s="19">
        <f>'2019'!AI10-'2018'!AI10</f>
        <v>0</v>
      </c>
      <c r="AJ10" s="19">
        <f>'2019'!AJ10-'2018'!AJ10</f>
        <v>3</v>
      </c>
      <c r="AK10" s="19">
        <f>'2019'!AK10-'2018'!AK10</f>
        <v>-2</v>
      </c>
      <c r="AL10" s="19">
        <f>'2019'!AL10-'2018'!AL10</f>
        <v>1</v>
      </c>
      <c r="AM10" s="19">
        <f>'2019'!AM10-'2018'!AM10</f>
        <v>5</v>
      </c>
      <c r="AN10" s="19">
        <f>'2019'!AN10-'2018'!AN10</f>
        <v>-6</v>
      </c>
      <c r="AO10" s="19">
        <f>'2019'!AO10-'2018'!AO10</f>
        <v>-1</v>
      </c>
      <c r="AP10" s="19">
        <f>'2019'!AP10-'2018'!AP10</f>
        <v>-1</v>
      </c>
      <c r="AQ10" s="19">
        <f>'2019'!AQ10-'2018'!AQ10</f>
        <v>3</v>
      </c>
      <c r="AR10" s="19">
        <f>'2019'!AR10-'2018'!AR10</f>
        <v>2</v>
      </c>
      <c r="AS10" s="19">
        <f>'2019'!AS10-'2018'!AS10</f>
        <v>5</v>
      </c>
      <c r="AT10" s="19">
        <f>'2019'!AT10-'2018'!AT10</f>
        <v>-1</v>
      </c>
      <c r="AU10" s="19">
        <f>'2019'!AU10-'2018'!AU10</f>
        <v>4</v>
      </c>
      <c r="AV10" s="19">
        <f>'2019'!AV10-'2018'!AV10</f>
        <v>0</v>
      </c>
      <c r="AW10" s="19">
        <f>'2019'!AW10-'2018'!AW10</f>
        <v>-2</v>
      </c>
      <c r="AX10" s="19">
        <f>'2019'!AX10-'2018'!AX10</f>
        <v>-2</v>
      </c>
      <c r="AY10" s="19">
        <f>'2019'!AY10-'2018'!AY10</f>
        <v>1</v>
      </c>
      <c r="AZ10" s="19">
        <f>'2019'!AZ10-'2018'!AZ10</f>
        <v>2</v>
      </c>
      <c r="BA10" s="19">
        <f>'2019'!BA10-'2018'!BA10</f>
        <v>3</v>
      </c>
      <c r="BB10" s="19">
        <f>'2019'!BB10-'2018'!BB10</f>
        <v>-1</v>
      </c>
      <c r="BC10" s="19">
        <f>'2019'!BC10-'2018'!BC10</f>
        <v>1</v>
      </c>
      <c r="BD10" s="19">
        <f>'2019'!BD10-'2018'!BD10</f>
        <v>0</v>
      </c>
      <c r="BE10" s="19" t="s">
        <v>36</v>
      </c>
      <c r="BF10" s="19">
        <f>'2019'!BF10-'2018'!BF10</f>
        <v>1</v>
      </c>
      <c r="BG10" s="19">
        <f>'2019'!BG10-'2018'!BG10</f>
        <v>1</v>
      </c>
      <c r="BH10" s="19" t="s">
        <v>36</v>
      </c>
      <c r="BI10" s="19">
        <f>'2019'!BI10-'2018'!BI10</f>
        <v>0</v>
      </c>
      <c r="BJ10" s="19">
        <f>'2019'!BJ10-'2018'!BJ10</f>
        <v>0</v>
      </c>
      <c r="BK10" s="19" t="s">
        <v>36</v>
      </c>
      <c r="BL10" s="19" t="s">
        <v>36</v>
      </c>
      <c r="BM10" s="19" t="s">
        <v>36</v>
      </c>
      <c r="BN10" s="19">
        <f>'2019'!BN10-'2018'!BN10</f>
        <v>-9</v>
      </c>
      <c r="BO10" s="19">
        <f>'2019'!BO10-'2018'!BO10</f>
        <v>-4</v>
      </c>
      <c r="BP10" s="19">
        <f>'2019'!BP10-'2018'!BP10</f>
        <v>-13</v>
      </c>
    </row>
    <row r="11" spans="1:68" ht="13.5" x14ac:dyDescent="0.25">
      <c r="A11" s="11" t="s">
        <v>39</v>
      </c>
      <c r="B11" s="10" t="s">
        <v>32</v>
      </c>
      <c r="C11" s="19">
        <f>'2019'!C11-'2018'!C11</f>
        <v>2</v>
      </c>
      <c r="D11" s="19">
        <f>'2019'!D11-'2018'!D11</f>
        <v>1</v>
      </c>
      <c r="E11" s="19">
        <f>'2019'!E11-'2018'!E11</f>
        <v>3</v>
      </c>
      <c r="F11" s="19">
        <f>'2019'!F11-'2018'!F11</f>
        <v>0</v>
      </c>
      <c r="G11" s="19">
        <f>'2019'!G11-'2018'!G11</f>
        <v>-2</v>
      </c>
      <c r="H11" s="19">
        <f>'2019'!H11-'2018'!H11</f>
        <v>-2</v>
      </c>
      <c r="I11" s="19">
        <f>'2019'!I11-'2018'!I11</f>
        <v>1</v>
      </c>
      <c r="J11" s="19">
        <f>'2019'!J11-'2018'!J11</f>
        <v>1</v>
      </c>
      <c r="K11" s="19">
        <f>'2019'!K11-'2018'!K11</f>
        <v>2</v>
      </c>
      <c r="L11" s="19">
        <f>'2019'!L11-'2018'!L11</f>
        <v>1</v>
      </c>
      <c r="M11" s="19">
        <f>'2019'!M11-'2018'!M11</f>
        <v>2</v>
      </c>
      <c r="N11" s="19">
        <f>'2019'!N11-'2018'!N11</f>
        <v>3</v>
      </c>
      <c r="O11" s="19">
        <f>'2019'!O11-'2018'!O11</f>
        <v>3</v>
      </c>
      <c r="P11" s="19">
        <f>'2019'!P11-'2018'!P11</f>
        <v>3</v>
      </c>
      <c r="Q11" s="19">
        <f>'2019'!Q11-'2018'!Q11</f>
        <v>6</v>
      </c>
      <c r="R11" s="19">
        <f>'2019'!R11-'2018'!R11</f>
        <v>-3</v>
      </c>
      <c r="S11" s="19">
        <f>'2019'!S11-'2018'!S11</f>
        <v>-1</v>
      </c>
      <c r="T11" s="19">
        <f>'2019'!T11-'2018'!T11</f>
        <v>-4</v>
      </c>
      <c r="U11" s="19">
        <f>'2019'!U11-'2018'!U11</f>
        <v>1</v>
      </c>
      <c r="V11" s="19">
        <f>'2019'!V11-'2018'!V11</f>
        <v>1</v>
      </c>
      <c r="W11" s="19">
        <f>'2019'!W11-'2018'!W11</f>
        <v>2</v>
      </c>
      <c r="X11" s="19">
        <f>'2019'!X11-'2018'!X11</f>
        <v>0</v>
      </c>
      <c r="Y11" s="19">
        <f>'2019'!Y11-'2018'!Y11</f>
        <v>-2</v>
      </c>
      <c r="Z11" s="19">
        <f>'2019'!Z11-'2018'!Z11</f>
        <v>-2</v>
      </c>
      <c r="AA11" s="19">
        <f>'2019'!AA11-'2018'!AA11</f>
        <v>0</v>
      </c>
      <c r="AB11" s="19">
        <f>'2019'!AB11-'2018'!AB11</f>
        <v>3</v>
      </c>
      <c r="AC11" s="19">
        <f>'2019'!AC11-'2018'!AC11</f>
        <v>3</v>
      </c>
      <c r="AD11" s="19">
        <f>'2019'!AD11-'2018'!AD11</f>
        <v>1</v>
      </c>
      <c r="AE11" s="19">
        <f>'2019'!AE11-'2018'!AE11</f>
        <v>-4</v>
      </c>
      <c r="AF11" s="19">
        <f>'2019'!AF11-'2018'!AF11</f>
        <v>-3</v>
      </c>
      <c r="AG11" s="19">
        <f>'2019'!AG11-'2018'!AG11</f>
        <v>2</v>
      </c>
      <c r="AH11" s="19">
        <f>'2019'!AH11-'2018'!AH11</f>
        <v>7</v>
      </c>
      <c r="AI11" s="19">
        <f>'2019'!AI11-'2018'!AI11</f>
        <v>9</v>
      </c>
      <c r="AJ11" s="19">
        <f>'2019'!AJ11-'2018'!AJ11</f>
        <v>2</v>
      </c>
      <c r="AK11" s="19">
        <f>'2019'!AK11-'2018'!AK11</f>
        <v>-3</v>
      </c>
      <c r="AL11" s="19">
        <f>'2019'!AL11-'2018'!AL11</f>
        <v>-1</v>
      </c>
      <c r="AM11" s="19">
        <f>'2019'!AM11-'2018'!AM11</f>
        <v>-1</v>
      </c>
      <c r="AN11" s="19">
        <f>'2019'!AN11-'2018'!AN11</f>
        <v>2</v>
      </c>
      <c r="AO11" s="19">
        <f>'2019'!AO11-'2018'!AO11</f>
        <v>1</v>
      </c>
      <c r="AP11" s="19">
        <f>'2019'!AP11-'2018'!AP11</f>
        <v>3</v>
      </c>
      <c r="AQ11" s="19">
        <f>'2019'!AQ11-'2018'!AQ11</f>
        <v>1</v>
      </c>
      <c r="AR11" s="19">
        <f>'2019'!AR11-'2018'!AR11</f>
        <v>4</v>
      </c>
      <c r="AS11" s="19">
        <f>'2019'!AS11-'2018'!AS11</f>
        <v>-1</v>
      </c>
      <c r="AT11" s="19">
        <f>'2019'!AT11-'2018'!AT11</f>
        <v>0</v>
      </c>
      <c r="AU11" s="19">
        <f>'2019'!AU11-'2018'!AU11</f>
        <v>-1</v>
      </c>
      <c r="AV11" s="19">
        <f>'2019'!AV11-'2018'!AV11</f>
        <v>-1</v>
      </c>
      <c r="AW11" s="19">
        <f>'2019'!AW11-'2018'!AW11</f>
        <v>-3</v>
      </c>
      <c r="AX11" s="19">
        <f>'2019'!AX11-'2018'!AX11</f>
        <v>-4</v>
      </c>
      <c r="AY11" s="19">
        <f>'2019'!AY11-'2018'!AY11</f>
        <v>1</v>
      </c>
      <c r="AZ11" s="19">
        <f>'2019'!AZ11-'2018'!AZ11</f>
        <v>1</v>
      </c>
      <c r="BA11" s="19">
        <f>'2019'!BA11-'2018'!BA11</f>
        <v>2</v>
      </c>
      <c r="BB11" s="19">
        <f>'2019'!BB11-'2018'!BB11</f>
        <v>-1</v>
      </c>
      <c r="BC11" s="19">
        <f>'2019'!BC11-'2018'!BC11</f>
        <v>-1</v>
      </c>
      <c r="BD11" s="19">
        <f>'2019'!BD11-'2018'!BD11</f>
        <v>-2</v>
      </c>
      <c r="BE11" s="19">
        <f>'2019'!BE11-'2018'!BE11</f>
        <v>1</v>
      </c>
      <c r="BF11" s="19">
        <f>'2019'!BF11-'2018'!BF11</f>
        <v>0</v>
      </c>
      <c r="BG11" s="19">
        <f>'2019'!BG11-'2018'!BG11</f>
        <v>1</v>
      </c>
      <c r="BH11" s="19" t="s">
        <v>36</v>
      </c>
      <c r="BI11" s="19">
        <f>'2019'!BI11-'2018'!BI11</f>
        <v>-1</v>
      </c>
      <c r="BJ11" s="19">
        <f>'2019'!BJ11-'2018'!BJ11</f>
        <v>-1</v>
      </c>
      <c r="BK11" s="19" t="s">
        <v>36</v>
      </c>
      <c r="BL11" s="19" t="s">
        <v>36</v>
      </c>
      <c r="BM11" s="19" t="s">
        <v>36</v>
      </c>
      <c r="BN11" s="19">
        <f>'2019'!BN11-'2018'!BN11</f>
        <v>11</v>
      </c>
      <c r="BO11" s="19">
        <f>'2019'!BO11-'2018'!BO11</f>
        <v>5</v>
      </c>
      <c r="BP11" s="19">
        <f>'2019'!BP11-'2018'!BP11</f>
        <v>16</v>
      </c>
    </row>
    <row r="12" spans="1:68" ht="13.5" x14ac:dyDescent="0.25">
      <c r="A12" s="11" t="s">
        <v>40</v>
      </c>
      <c r="B12" s="10" t="s">
        <v>32</v>
      </c>
      <c r="C12" s="19">
        <f>'2019'!C12-'2018'!C12</f>
        <v>1</v>
      </c>
      <c r="D12" s="19">
        <f>'2019'!D12-'2018'!D12</f>
        <v>-1</v>
      </c>
      <c r="E12" s="19">
        <f>'2019'!E12-'2018'!E12</f>
        <v>0</v>
      </c>
      <c r="F12" s="19">
        <f>'2019'!F12-'2018'!F12</f>
        <v>0</v>
      </c>
      <c r="G12" s="19">
        <f>'2019'!G12-'2018'!G12</f>
        <v>3</v>
      </c>
      <c r="H12" s="19">
        <f>'2019'!H12-'2018'!H12</f>
        <v>3</v>
      </c>
      <c r="I12" s="19">
        <f>'2019'!I12-'2018'!I12</f>
        <v>1</v>
      </c>
      <c r="J12" s="19">
        <f>'2019'!J12-'2018'!J12</f>
        <v>0</v>
      </c>
      <c r="K12" s="19">
        <f>'2019'!K12-'2018'!K12</f>
        <v>1</v>
      </c>
      <c r="L12" s="19">
        <f>'2019'!L12-'2018'!L12</f>
        <v>-1</v>
      </c>
      <c r="M12" s="19">
        <f>'2019'!M12-'2018'!M12</f>
        <v>1</v>
      </c>
      <c r="N12" s="19">
        <f>'2019'!N12-'2018'!N12</f>
        <v>0</v>
      </c>
      <c r="O12" s="19">
        <f>'2019'!O12-'2018'!O12</f>
        <v>0</v>
      </c>
      <c r="P12" s="19">
        <f>'2019'!P12-'2018'!P12</f>
        <v>-1</v>
      </c>
      <c r="Q12" s="19">
        <f>'2019'!Q12-'2018'!Q12</f>
        <v>-1</v>
      </c>
      <c r="R12" s="19">
        <f>'2019'!R12-'2018'!R12</f>
        <v>1</v>
      </c>
      <c r="S12" s="19">
        <f>'2019'!S12-'2018'!S12</f>
        <v>-4</v>
      </c>
      <c r="T12" s="19">
        <f>'2019'!T12-'2018'!T12</f>
        <v>-3</v>
      </c>
      <c r="U12" s="19">
        <f>'2019'!U12-'2018'!U12</f>
        <v>-6</v>
      </c>
      <c r="V12" s="19">
        <f>'2019'!V12-'2018'!V12</f>
        <v>5</v>
      </c>
      <c r="W12" s="19">
        <f>'2019'!W12-'2018'!W12</f>
        <v>-1</v>
      </c>
      <c r="X12" s="19">
        <f>'2019'!X12-'2018'!X12</f>
        <v>1</v>
      </c>
      <c r="Y12" s="19">
        <f>'2019'!Y12-'2018'!Y12</f>
        <v>-5</v>
      </c>
      <c r="Z12" s="19">
        <f>'2019'!Z12-'2018'!Z12</f>
        <v>-4</v>
      </c>
      <c r="AA12" s="19">
        <f>'2019'!AA12-'2018'!AA12</f>
        <v>-3</v>
      </c>
      <c r="AB12" s="19">
        <f>'2019'!AB12-'2018'!AB12</f>
        <v>-1</v>
      </c>
      <c r="AC12" s="19">
        <f>'2019'!AC12-'2018'!AC12</f>
        <v>-4</v>
      </c>
      <c r="AD12" s="19">
        <f>'2019'!AD12-'2018'!AD12</f>
        <v>-4</v>
      </c>
      <c r="AE12" s="19">
        <f>'2019'!AE12-'2018'!AE12</f>
        <v>2</v>
      </c>
      <c r="AF12" s="19">
        <f>'2019'!AF12-'2018'!AF12</f>
        <v>-2</v>
      </c>
      <c r="AG12" s="19">
        <f>'2019'!AG12-'2018'!AG12</f>
        <v>7</v>
      </c>
      <c r="AH12" s="19">
        <f>'2019'!AH12-'2018'!AH12</f>
        <v>0</v>
      </c>
      <c r="AI12" s="19">
        <f>'2019'!AI12-'2018'!AI12</f>
        <v>7</v>
      </c>
      <c r="AJ12" s="19">
        <f>'2019'!AJ12-'2018'!AJ12</f>
        <v>1</v>
      </c>
      <c r="AK12" s="19">
        <f>'2019'!AK12-'2018'!AK12</f>
        <v>0</v>
      </c>
      <c r="AL12" s="19">
        <f>'2019'!AL12-'2018'!AL12</f>
        <v>1</v>
      </c>
      <c r="AM12" s="19">
        <f>'2019'!AM12-'2018'!AM12</f>
        <v>-6</v>
      </c>
      <c r="AN12" s="19">
        <f>'2019'!AN12-'2018'!AN12</f>
        <v>4</v>
      </c>
      <c r="AO12" s="19">
        <f>'2019'!AO12-'2018'!AO12</f>
        <v>-2</v>
      </c>
      <c r="AP12" s="19">
        <f>'2019'!AP12-'2018'!AP12</f>
        <v>6</v>
      </c>
      <c r="AQ12" s="19">
        <f>'2019'!AQ12-'2018'!AQ12</f>
        <v>-4</v>
      </c>
      <c r="AR12" s="19">
        <f>'2019'!AR12-'2018'!AR12</f>
        <v>2</v>
      </c>
      <c r="AS12" s="19">
        <f>'2019'!AS12-'2018'!AS12</f>
        <v>3</v>
      </c>
      <c r="AT12" s="19">
        <f>'2019'!AT12-'2018'!AT12</f>
        <v>4</v>
      </c>
      <c r="AU12" s="19">
        <f>'2019'!AU12-'2018'!AU12</f>
        <v>7</v>
      </c>
      <c r="AV12" s="19">
        <f>'2019'!AV12-'2018'!AV12</f>
        <v>-6</v>
      </c>
      <c r="AW12" s="19">
        <f>'2019'!AW12-'2018'!AW12</f>
        <v>-4</v>
      </c>
      <c r="AX12" s="19">
        <f>'2019'!AX12-'2018'!AX12</f>
        <v>-10</v>
      </c>
      <c r="AY12" s="19">
        <f>'2019'!AY12-'2018'!AY12</f>
        <v>3</v>
      </c>
      <c r="AZ12" s="19">
        <f>'2019'!AZ12-'2018'!AZ12</f>
        <v>0</v>
      </c>
      <c r="BA12" s="19">
        <f>'2019'!BA12-'2018'!BA12</f>
        <v>3</v>
      </c>
      <c r="BB12" s="19">
        <f>'2019'!BB12-'2018'!BB12</f>
        <v>0</v>
      </c>
      <c r="BC12" s="19">
        <f>'2019'!BC12-'2018'!BC12</f>
        <v>-4</v>
      </c>
      <c r="BD12" s="19">
        <f>'2019'!BD12-'2018'!BD12</f>
        <v>-4</v>
      </c>
      <c r="BE12" s="19">
        <f>'2019'!BE12-'2018'!BE12</f>
        <v>-3</v>
      </c>
      <c r="BF12" s="19">
        <f>'2019'!BF12-'2018'!BF12</f>
        <v>0</v>
      </c>
      <c r="BG12" s="19">
        <f>'2019'!BG12-'2018'!BG12</f>
        <v>-3</v>
      </c>
      <c r="BH12" s="19">
        <f>'2019'!BH12-'2018'!BH12</f>
        <v>-2</v>
      </c>
      <c r="BI12" s="19">
        <f>'2019'!BI12-'2018'!BI12</f>
        <v>1</v>
      </c>
      <c r="BJ12" s="19">
        <f>'2019'!BJ12-'2018'!BJ12</f>
        <v>-1</v>
      </c>
      <c r="BK12" s="19" t="s">
        <v>36</v>
      </c>
      <c r="BL12" s="19" t="s">
        <v>36</v>
      </c>
      <c r="BM12" s="19" t="s">
        <v>36</v>
      </c>
      <c r="BN12" s="19">
        <f>'2019'!BN12-'2018'!BN12</f>
        <v>-6</v>
      </c>
      <c r="BO12" s="19">
        <f>'2019'!BO12-'2018'!BO12</f>
        <v>-4</v>
      </c>
      <c r="BP12" s="19">
        <f>'2019'!BP12-'2018'!BP12</f>
        <v>-10</v>
      </c>
    </row>
    <row r="13" spans="1:68" ht="13.5" x14ac:dyDescent="0.25">
      <c r="A13" s="11" t="s">
        <v>41</v>
      </c>
      <c r="B13" s="10" t="s">
        <v>32</v>
      </c>
      <c r="C13" s="19">
        <f>'2019'!C13-'2018'!C13</f>
        <v>-39</v>
      </c>
      <c r="D13" s="19">
        <f>'2019'!D13-'2018'!D13</f>
        <v>-19</v>
      </c>
      <c r="E13" s="19">
        <f>'2019'!E13-'2018'!E13</f>
        <v>-58</v>
      </c>
      <c r="F13" s="19">
        <f>'2019'!F13-'2018'!F13</f>
        <v>-42</v>
      </c>
      <c r="G13" s="19">
        <f>'2019'!G13-'2018'!G13</f>
        <v>8</v>
      </c>
      <c r="H13" s="19">
        <f>'2019'!H13-'2018'!H13</f>
        <v>-34</v>
      </c>
      <c r="I13" s="19">
        <f>'2019'!I13-'2018'!I13</f>
        <v>40</v>
      </c>
      <c r="J13" s="19">
        <f>'2019'!J13-'2018'!J13</f>
        <v>-30</v>
      </c>
      <c r="K13" s="19">
        <f>'2019'!K13-'2018'!K13</f>
        <v>10</v>
      </c>
      <c r="L13" s="19">
        <f>'2019'!L13-'2018'!L13</f>
        <v>-3</v>
      </c>
      <c r="M13" s="19">
        <f>'2019'!M13-'2018'!M13</f>
        <v>-12</v>
      </c>
      <c r="N13" s="19">
        <f>'2019'!N13-'2018'!N13</f>
        <v>-15</v>
      </c>
      <c r="O13" s="19">
        <f>'2019'!O13-'2018'!O13</f>
        <v>-27</v>
      </c>
      <c r="P13" s="19">
        <f>'2019'!P13-'2018'!P13</f>
        <v>-24</v>
      </c>
      <c r="Q13" s="19">
        <f>'2019'!Q13-'2018'!Q13</f>
        <v>-51</v>
      </c>
      <c r="R13" s="19">
        <f>'2019'!R13-'2018'!R13</f>
        <v>-41</v>
      </c>
      <c r="S13" s="19">
        <f>'2019'!S13-'2018'!S13</f>
        <v>0</v>
      </c>
      <c r="T13" s="19">
        <f>'2019'!T13-'2018'!T13</f>
        <v>-41</v>
      </c>
      <c r="U13" s="19">
        <f>'2019'!U13-'2018'!U13</f>
        <v>-10</v>
      </c>
      <c r="V13" s="19">
        <f>'2019'!V13-'2018'!V13</f>
        <v>-59</v>
      </c>
      <c r="W13" s="19">
        <f>'2019'!W13-'2018'!W13</f>
        <v>-69</v>
      </c>
      <c r="X13" s="19">
        <f>'2019'!X13-'2018'!X13</f>
        <v>-61</v>
      </c>
      <c r="Y13" s="19">
        <f>'2019'!Y13-'2018'!Y13</f>
        <v>-75</v>
      </c>
      <c r="Z13" s="19">
        <f>'2019'!Z13-'2018'!Z13</f>
        <v>-136</v>
      </c>
      <c r="AA13" s="19">
        <f>'2019'!AA13-'2018'!AA13</f>
        <v>-29</v>
      </c>
      <c r="AB13" s="19">
        <f>'2019'!AB13-'2018'!AB13</f>
        <v>-17</v>
      </c>
      <c r="AC13" s="19">
        <f>'2019'!AC13-'2018'!AC13</f>
        <v>-46</v>
      </c>
      <c r="AD13" s="19">
        <f>'2019'!AD13-'2018'!AD13</f>
        <v>-41</v>
      </c>
      <c r="AE13" s="19">
        <f>'2019'!AE13-'2018'!AE13</f>
        <v>-7</v>
      </c>
      <c r="AF13" s="19">
        <f>'2019'!AF13-'2018'!AF13</f>
        <v>-48</v>
      </c>
      <c r="AG13" s="19">
        <f>'2019'!AG13-'2018'!AG13</f>
        <v>-1</v>
      </c>
      <c r="AH13" s="19">
        <f>'2019'!AH13-'2018'!AH13</f>
        <v>-35</v>
      </c>
      <c r="AI13" s="19">
        <f>'2019'!AI13-'2018'!AI13</f>
        <v>-36</v>
      </c>
      <c r="AJ13" s="19">
        <f>'2019'!AJ13-'2018'!AJ13</f>
        <v>21</v>
      </c>
      <c r="AK13" s="19">
        <f>'2019'!AK13-'2018'!AK13</f>
        <v>21</v>
      </c>
      <c r="AL13" s="19">
        <f>'2019'!AL13-'2018'!AL13</f>
        <v>42</v>
      </c>
      <c r="AM13" s="19">
        <f>'2019'!AM13-'2018'!AM13</f>
        <v>7</v>
      </c>
      <c r="AN13" s="19">
        <f>'2019'!AN13-'2018'!AN13</f>
        <v>19</v>
      </c>
      <c r="AO13" s="19">
        <f>'2019'!AO13-'2018'!AO13</f>
        <v>26</v>
      </c>
      <c r="AP13" s="19">
        <f>'2019'!AP13-'2018'!AP13</f>
        <v>50</v>
      </c>
      <c r="AQ13" s="19">
        <f>'2019'!AQ13-'2018'!AQ13</f>
        <v>38</v>
      </c>
      <c r="AR13" s="19">
        <f>'2019'!AR13-'2018'!AR13</f>
        <v>88</v>
      </c>
      <c r="AS13" s="19">
        <f>'2019'!AS13-'2018'!AS13</f>
        <v>46</v>
      </c>
      <c r="AT13" s="19">
        <f>'2019'!AT13-'2018'!AT13</f>
        <v>92</v>
      </c>
      <c r="AU13" s="19">
        <f>'2019'!AU13-'2018'!AU13</f>
        <v>138</v>
      </c>
      <c r="AV13" s="19">
        <f>'2019'!AV13-'2018'!AV13</f>
        <v>-4</v>
      </c>
      <c r="AW13" s="19">
        <f>'2019'!AW13-'2018'!AW13</f>
        <v>-46</v>
      </c>
      <c r="AX13" s="19">
        <f>'2019'!AX13-'2018'!AX13</f>
        <v>-50</v>
      </c>
      <c r="AY13" s="19">
        <f>'2019'!AY13-'2018'!AY13</f>
        <v>28</v>
      </c>
      <c r="AZ13" s="19">
        <f>'2019'!AZ13-'2018'!AZ13</f>
        <v>51</v>
      </c>
      <c r="BA13" s="19">
        <f>'2019'!BA13-'2018'!BA13</f>
        <v>79</v>
      </c>
      <c r="BB13" s="19">
        <f>'2019'!BB13-'2018'!BB13</f>
        <v>-7</v>
      </c>
      <c r="BC13" s="19">
        <f>'2019'!BC13-'2018'!BC13</f>
        <v>-12</v>
      </c>
      <c r="BD13" s="19">
        <f>'2019'!BD13-'2018'!BD13</f>
        <v>-19</v>
      </c>
      <c r="BE13" s="19">
        <f>'2019'!BE13-'2018'!BE13</f>
        <v>6</v>
      </c>
      <c r="BF13" s="19">
        <f>'2019'!BF13-'2018'!BF13</f>
        <v>4</v>
      </c>
      <c r="BG13" s="19">
        <f>'2019'!BG13-'2018'!BG13</f>
        <v>10</v>
      </c>
      <c r="BH13" s="19">
        <f>'2019'!BH13-'2018'!BH13</f>
        <v>3</v>
      </c>
      <c r="BI13" s="19">
        <f>'2019'!BI13-'2018'!BI13</f>
        <v>5</v>
      </c>
      <c r="BJ13" s="19">
        <f>'2019'!BJ13-'2018'!BJ13</f>
        <v>8</v>
      </c>
      <c r="BK13" s="19">
        <f>'2019'!BK13-'2018'!BK13</f>
        <v>0</v>
      </c>
      <c r="BL13" s="19">
        <f>'2019'!BL13-'2018'!BL13</f>
        <v>2</v>
      </c>
      <c r="BM13" s="19">
        <f>'2019'!BM13-'2018'!BM13</f>
        <v>2</v>
      </c>
      <c r="BN13" s="19">
        <f>'2019'!BN13-'2018'!BN13</f>
        <v>-104</v>
      </c>
      <c r="BO13" s="19">
        <f>'2019'!BO13-'2018'!BO13</f>
        <v>-96</v>
      </c>
      <c r="BP13" s="19">
        <f>'2019'!BP13-'2018'!BP13</f>
        <v>-200</v>
      </c>
    </row>
    <row r="14" spans="1:68" ht="13.5" x14ac:dyDescent="0.25">
      <c r="A14" s="11" t="s">
        <v>42</v>
      </c>
      <c r="B14" s="10" t="s">
        <v>32</v>
      </c>
      <c r="C14" s="19">
        <f>'2019'!C14-'2018'!C14</f>
        <v>0</v>
      </c>
      <c r="D14" s="19">
        <f>'2019'!D14-'2018'!D14</f>
        <v>-3</v>
      </c>
      <c r="E14" s="19">
        <f>'2019'!E14-'2018'!E14</f>
        <v>-3</v>
      </c>
      <c r="F14" s="19">
        <f>'2019'!F14-'2018'!F14</f>
        <v>-1</v>
      </c>
      <c r="G14" s="19">
        <f>'2019'!G14-'2018'!G14</f>
        <v>-7</v>
      </c>
      <c r="H14" s="19">
        <f>'2019'!H14-'2018'!H14</f>
        <v>-8</v>
      </c>
      <c r="I14" s="19">
        <f>'2019'!I14-'2018'!I14</f>
        <v>2</v>
      </c>
      <c r="J14" s="19">
        <f>'2019'!J14-'2018'!J14</f>
        <v>7</v>
      </c>
      <c r="K14" s="19">
        <f>'2019'!K14-'2018'!K14</f>
        <v>9</v>
      </c>
      <c r="L14" s="19">
        <f>'2019'!L14-'2018'!L14</f>
        <v>2</v>
      </c>
      <c r="M14" s="19">
        <f>'2019'!M14-'2018'!M14</f>
        <v>-6</v>
      </c>
      <c r="N14" s="19">
        <f>'2019'!N14-'2018'!N14</f>
        <v>-4</v>
      </c>
      <c r="O14" s="19">
        <f>'2019'!O14-'2018'!O14</f>
        <v>-11</v>
      </c>
      <c r="P14" s="19">
        <f>'2019'!P14-'2018'!P14</f>
        <v>-5</v>
      </c>
      <c r="Q14" s="19">
        <f>'2019'!Q14-'2018'!Q14</f>
        <v>-16</v>
      </c>
      <c r="R14" s="19">
        <f>'2019'!R14-'2018'!R14</f>
        <v>3</v>
      </c>
      <c r="S14" s="19">
        <f>'2019'!S14-'2018'!S14</f>
        <v>-5</v>
      </c>
      <c r="T14" s="19">
        <f>'2019'!T14-'2018'!T14</f>
        <v>-2</v>
      </c>
      <c r="U14" s="19">
        <f>'2019'!U14-'2018'!U14</f>
        <v>-16</v>
      </c>
      <c r="V14" s="19">
        <f>'2019'!V14-'2018'!V14</f>
        <v>5</v>
      </c>
      <c r="W14" s="19">
        <f>'2019'!W14-'2018'!W14</f>
        <v>-11</v>
      </c>
      <c r="X14" s="19">
        <f>'2019'!X14-'2018'!X14</f>
        <v>12</v>
      </c>
      <c r="Y14" s="19">
        <f>'2019'!Y14-'2018'!Y14</f>
        <v>-7</v>
      </c>
      <c r="Z14" s="19">
        <f>'2019'!Z14-'2018'!Z14</f>
        <v>5</v>
      </c>
      <c r="AA14" s="19">
        <f>'2019'!AA14-'2018'!AA14</f>
        <v>-7</v>
      </c>
      <c r="AB14" s="19">
        <f>'2019'!AB14-'2018'!AB14</f>
        <v>0</v>
      </c>
      <c r="AC14" s="19">
        <f>'2019'!AC14-'2018'!AC14</f>
        <v>-7</v>
      </c>
      <c r="AD14" s="19">
        <f>'2019'!AD14-'2018'!AD14</f>
        <v>9</v>
      </c>
      <c r="AE14" s="19">
        <f>'2019'!AE14-'2018'!AE14</f>
        <v>-13</v>
      </c>
      <c r="AF14" s="19">
        <f>'2019'!AF14-'2018'!AF14</f>
        <v>-4</v>
      </c>
      <c r="AG14" s="19">
        <f>'2019'!AG14-'2018'!AG14</f>
        <v>1</v>
      </c>
      <c r="AH14" s="19">
        <f>'2019'!AH14-'2018'!AH14</f>
        <v>14</v>
      </c>
      <c r="AI14" s="19">
        <f>'2019'!AI14-'2018'!AI14</f>
        <v>15</v>
      </c>
      <c r="AJ14" s="19">
        <f>'2019'!AJ14-'2018'!AJ14</f>
        <v>-8</v>
      </c>
      <c r="AK14" s="19">
        <f>'2019'!AK14-'2018'!AK14</f>
        <v>-9</v>
      </c>
      <c r="AL14" s="19">
        <f>'2019'!AL14-'2018'!AL14</f>
        <v>-17</v>
      </c>
      <c r="AM14" s="19">
        <f>'2019'!AM14-'2018'!AM14</f>
        <v>5</v>
      </c>
      <c r="AN14" s="19">
        <f>'2019'!AN14-'2018'!AN14</f>
        <v>4</v>
      </c>
      <c r="AO14" s="19">
        <f>'2019'!AO14-'2018'!AO14</f>
        <v>9</v>
      </c>
      <c r="AP14" s="19">
        <f>'2019'!AP14-'2018'!AP14</f>
        <v>2</v>
      </c>
      <c r="AQ14" s="19">
        <f>'2019'!AQ14-'2018'!AQ14</f>
        <v>-3</v>
      </c>
      <c r="AR14" s="19">
        <f>'2019'!AR14-'2018'!AR14</f>
        <v>-1</v>
      </c>
      <c r="AS14" s="19">
        <f>'2019'!AS14-'2018'!AS14</f>
        <v>6</v>
      </c>
      <c r="AT14" s="19">
        <f>'2019'!AT14-'2018'!AT14</f>
        <v>10</v>
      </c>
      <c r="AU14" s="19">
        <f>'2019'!AU14-'2018'!AU14</f>
        <v>16</v>
      </c>
      <c r="AV14" s="19">
        <f>'2019'!AV14-'2018'!AV14</f>
        <v>-5</v>
      </c>
      <c r="AW14" s="19">
        <f>'2019'!AW14-'2018'!AW14</f>
        <v>-3</v>
      </c>
      <c r="AX14" s="19">
        <f>'2019'!AX14-'2018'!AX14</f>
        <v>-8</v>
      </c>
      <c r="AY14" s="19">
        <f>'2019'!AY14-'2018'!AY14</f>
        <v>8</v>
      </c>
      <c r="AZ14" s="19">
        <f>'2019'!AZ14-'2018'!AZ14</f>
        <v>-2</v>
      </c>
      <c r="BA14" s="19">
        <f>'2019'!BA14-'2018'!BA14</f>
        <v>6</v>
      </c>
      <c r="BB14" s="19">
        <f>'2019'!BB14-'2018'!BB14</f>
        <v>-5</v>
      </c>
      <c r="BC14" s="19">
        <f>'2019'!BC14-'2018'!BC14</f>
        <v>1</v>
      </c>
      <c r="BD14" s="19">
        <f>'2019'!BD14-'2018'!BD14</f>
        <v>-4</v>
      </c>
      <c r="BE14" s="19">
        <f>'2019'!BE14-'2018'!BE14</f>
        <v>-1</v>
      </c>
      <c r="BF14" s="19">
        <f>'2019'!BF14-'2018'!BF14</f>
        <v>6</v>
      </c>
      <c r="BG14" s="19">
        <f>'2019'!BG14-'2018'!BG14</f>
        <v>5</v>
      </c>
      <c r="BH14" s="19">
        <f>'2019'!BH14-'2018'!BH14</f>
        <v>3</v>
      </c>
      <c r="BI14" s="19">
        <f>'2019'!BI14-'2018'!BI14</f>
        <v>0</v>
      </c>
      <c r="BJ14" s="19">
        <f>'2019'!BJ14-'2018'!BJ14</f>
        <v>3</v>
      </c>
      <c r="BK14" s="19" t="s">
        <v>36</v>
      </c>
      <c r="BL14" s="19" t="s">
        <v>36</v>
      </c>
      <c r="BM14" s="19" t="s">
        <v>36</v>
      </c>
      <c r="BN14" s="19">
        <f>'2019'!BN14-'2018'!BN14</f>
        <v>-1</v>
      </c>
      <c r="BO14" s="19">
        <f>'2019'!BO14-'2018'!BO14</f>
        <v>-15</v>
      </c>
      <c r="BP14" s="19">
        <f>'2019'!BP14-'2018'!BP14</f>
        <v>-16</v>
      </c>
    </row>
    <row r="15" spans="1:68" ht="13.5" x14ac:dyDescent="0.25">
      <c r="A15" s="11" t="s">
        <v>43</v>
      </c>
      <c r="B15" s="10" t="s">
        <v>32</v>
      </c>
      <c r="C15" s="19">
        <f>'2019'!C15-'2018'!C15</f>
        <v>-1</v>
      </c>
      <c r="D15" s="19">
        <f>'2019'!D15-'2018'!D15</f>
        <v>-6</v>
      </c>
      <c r="E15" s="19">
        <f>'2019'!E15-'2018'!E15</f>
        <v>-7</v>
      </c>
      <c r="F15" s="19">
        <f>'2019'!F15-'2018'!F15</f>
        <v>-4</v>
      </c>
      <c r="G15" s="19">
        <f>'2019'!G15-'2018'!G15</f>
        <v>4</v>
      </c>
      <c r="H15" s="19">
        <f>'2019'!H15-'2018'!H15</f>
        <v>0</v>
      </c>
      <c r="I15" s="19">
        <f>'2019'!I15-'2018'!I15</f>
        <v>2</v>
      </c>
      <c r="J15" s="19">
        <f>'2019'!J15-'2018'!J15</f>
        <v>-3</v>
      </c>
      <c r="K15" s="19">
        <f>'2019'!K15-'2018'!K15</f>
        <v>-1</v>
      </c>
      <c r="L15" s="19">
        <f>'2019'!L15-'2018'!L15</f>
        <v>0</v>
      </c>
      <c r="M15" s="19">
        <f>'2019'!M15-'2018'!M15</f>
        <v>4</v>
      </c>
      <c r="N15" s="19">
        <f>'2019'!N15-'2018'!N15</f>
        <v>4</v>
      </c>
      <c r="O15" s="19">
        <f>'2019'!O15-'2018'!O15</f>
        <v>-3</v>
      </c>
      <c r="P15" s="19">
        <f>'2019'!P15-'2018'!P15</f>
        <v>-8</v>
      </c>
      <c r="Q15" s="19">
        <f>'2019'!Q15-'2018'!Q15</f>
        <v>-11</v>
      </c>
      <c r="R15" s="19">
        <f>'2019'!R15-'2018'!R15</f>
        <v>-2</v>
      </c>
      <c r="S15" s="19">
        <f>'2019'!S15-'2018'!S15</f>
        <v>2</v>
      </c>
      <c r="T15" s="19">
        <f>'2019'!T15-'2018'!T15</f>
        <v>0</v>
      </c>
      <c r="U15" s="19">
        <f>'2019'!U15-'2018'!U15</f>
        <v>-8</v>
      </c>
      <c r="V15" s="19">
        <f>'2019'!V15-'2018'!V15</f>
        <v>-3</v>
      </c>
      <c r="W15" s="19">
        <f>'2019'!W15-'2018'!W15</f>
        <v>-11</v>
      </c>
      <c r="X15" s="19">
        <f>'2019'!X15-'2018'!X15</f>
        <v>-4</v>
      </c>
      <c r="Y15" s="19">
        <f>'2019'!Y15-'2018'!Y15</f>
        <v>3</v>
      </c>
      <c r="Z15" s="19">
        <f>'2019'!Z15-'2018'!Z15</f>
        <v>-1</v>
      </c>
      <c r="AA15" s="19">
        <f>'2019'!AA15-'2018'!AA15</f>
        <v>-2</v>
      </c>
      <c r="AB15" s="19">
        <f>'2019'!AB15-'2018'!AB15</f>
        <v>-9</v>
      </c>
      <c r="AC15" s="19">
        <f>'2019'!AC15-'2018'!AC15</f>
        <v>-11</v>
      </c>
      <c r="AD15" s="19">
        <f>'2019'!AD15-'2018'!AD15</f>
        <v>1</v>
      </c>
      <c r="AE15" s="19">
        <f>'2019'!AE15-'2018'!AE15</f>
        <v>6</v>
      </c>
      <c r="AF15" s="19">
        <f>'2019'!AF15-'2018'!AF15</f>
        <v>7</v>
      </c>
      <c r="AG15" s="19">
        <f>'2019'!AG15-'2018'!AG15</f>
        <v>0</v>
      </c>
      <c r="AH15" s="19">
        <f>'2019'!AH15-'2018'!AH15</f>
        <v>-4</v>
      </c>
      <c r="AI15" s="19">
        <f>'2019'!AI15-'2018'!AI15</f>
        <v>-4</v>
      </c>
      <c r="AJ15" s="19">
        <f>'2019'!AJ15-'2018'!AJ15</f>
        <v>2</v>
      </c>
      <c r="AK15" s="19">
        <f>'2019'!AK15-'2018'!AK15</f>
        <v>4</v>
      </c>
      <c r="AL15" s="19">
        <f>'2019'!AL15-'2018'!AL15</f>
        <v>6</v>
      </c>
      <c r="AM15" s="19">
        <f>'2019'!AM15-'2018'!AM15</f>
        <v>-5</v>
      </c>
      <c r="AN15" s="19">
        <f>'2019'!AN15-'2018'!AN15</f>
        <v>0</v>
      </c>
      <c r="AO15" s="19">
        <f>'2019'!AO15-'2018'!AO15</f>
        <v>-5</v>
      </c>
      <c r="AP15" s="19">
        <f>'2019'!AP15-'2018'!AP15</f>
        <v>1</v>
      </c>
      <c r="AQ15" s="19">
        <f>'2019'!AQ15-'2018'!AQ15</f>
        <v>0</v>
      </c>
      <c r="AR15" s="19">
        <f>'2019'!AR15-'2018'!AR15</f>
        <v>1</v>
      </c>
      <c r="AS15" s="19">
        <f>'2019'!AS15-'2018'!AS15</f>
        <v>4</v>
      </c>
      <c r="AT15" s="19">
        <f>'2019'!AT15-'2018'!AT15</f>
        <v>2</v>
      </c>
      <c r="AU15" s="19">
        <f>'2019'!AU15-'2018'!AU15</f>
        <v>6</v>
      </c>
      <c r="AV15" s="19">
        <f>'2019'!AV15-'2018'!AV15</f>
        <v>1</v>
      </c>
      <c r="AW15" s="19">
        <f>'2019'!AW15-'2018'!AW15</f>
        <v>1</v>
      </c>
      <c r="AX15" s="19">
        <f>'2019'!AX15-'2018'!AX15</f>
        <v>2</v>
      </c>
      <c r="AY15" s="19">
        <f>'2019'!AY15-'2018'!AY15</f>
        <v>-2</v>
      </c>
      <c r="AZ15" s="19">
        <f>'2019'!AZ15-'2018'!AZ15</f>
        <v>-2</v>
      </c>
      <c r="BA15" s="19">
        <f>'2019'!BA15-'2018'!BA15</f>
        <v>-4</v>
      </c>
      <c r="BB15" s="19">
        <f>'2019'!BB15-'2018'!BB15</f>
        <v>0</v>
      </c>
      <c r="BC15" s="19">
        <f>'2019'!BC15-'2018'!BC15</f>
        <v>0</v>
      </c>
      <c r="BD15" s="19">
        <f>'2019'!BD15-'2018'!BD15</f>
        <v>0</v>
      </c>
      <c r="BE15" s="19">
        <f>'2019'!BE15-'2018'!BE15</f>
        <v>-1</v>
      </c>
      <c r="BF15" s="19">
        <f>'2019'!BF15-'2018'!BF15</f>
        <v>2</v>
      </c>
      <c r="BG15" s="19">
        <f>'2019'!BG15-'2018'!BG15</f>
        <v>1</v>
      </c>
      <c r="BH15" s="19">
        <f>'2019'!BH15-'2018'!BH15</f>
        <v>0</v>
      </c>
      <c r="BI15" s="19">
        <f>'2019'!BI15-'2018'!BI15</f>
        <v>0</v>
      </c>
      <c r="BJ15" s="19">
        <f>'2019'!BJ15-'2018'!BJ15</f>
        <v>0</v>
      </c>
      <c r="BK15" s="19" t="s">
        <v>36</v>
      </c>
      <c r="BL15" s="19" t="s">
        <v>36</v>
      </c>
      <c r="BM15" s="19" t="s">
        <v>36</v>
      </c>
      <c r="BN15" s="19">
        <f>'2019'!BN15-'2018'!BN15</f>
        <v>-21</v>
      </c>
      <c r="BO15" s="19">
        <f>'2019'!BO15-'2018'!BO15</f>
        <v>-8</v>
      </c>
      <c r="BP15" s="19">
        <f>'2019'!BP15-'2018'!BP15</f>
        <v>-29</v>
      </c>
    </row>
    <row r="16" spans="1:68" ht="13.5" x14ac:dyDescent="0.25">
      <c r="A16" s="11" t="s">
        <v>44</v>
      </c>
      <c r="B16" s="10" t="s">
        <v>32</v>
      </c>
      <c r="C16" s="19">
        <f>'2019'!C16-'2018'!C16</f>
        <v>5</v>
      </c>
      <c r="D16" s="19">
        <f>'2019'!D16-'2018'!D16</f>
        <v>2</v>
      </c>
      <c r="E16" s="19">
        <f>'2019'!E16-'2018'!E16</f>
        <v>7</v>
      </c>
      <c r="F16" s="19">
        <f>'2019'!F16-'2018'!F16</f>
        <v>-4</v>
      </c>
      <c r="G16" s="19">
        <f>'2019'!G16-'2018'!G16</f>
        <v>-1</v>
      </c>
      <c r="H16" s="19">
        <f>'2019'!H16-'2018'!H16</f>
        <v>-5</v>
      </c>
      <c r="I16" s="19">
        <f>'2019'!I16-'2018'!I16</f>
        <v>-4</v>
      </c>
      <c r="J16" s="19">
        <f>'2019'!J16-'2018'!J16</f>
        <v>0</v>
      </c>
      <c r="K16" s="19">
        <f>'2019'!K16-'2018'!K16</f>
        <v>-4</v>
      </c>
      <c r="L16" s="19">
        <f>'2019'!L16-'2018'!L16</f>
        <v>-4</v>
      </c>
      <c r="M16" s="19">
        <f>'2019'!M16-'2018'!M16</f>
        <v>-2</v>
      </c>
      <c r="N16" s="19">
        <f>'2019'!N16-'2018'!N16</f>
        <v>-6</v>
      </c>
      <c r="O16" s="19">
        <f>'2019'!O16-'2018'!O16</f>
        <v>2</v>
      </c>
      <c r="P16" s="19">
        <f>'2019'!P16-'2018'!P16</f>
        <v>-4</v>
      </c>
      <c r="Q16" s="19">
        <f>'2019'!Q16-'2018'!Q16</f>
        <v>-2</v>
      </c>
      <c r="R16" s="19">
        <f>'2019'!R16-'2018'!R16</f>
        <v>2</v>
      </c>
      <c r="S16" s="19">
        <f>'2019'!S16-'2018'!S16</f>
        <v>3</v>
      </c>
      <c r="T16" s="19">
        <f>'2019'!T16-'2018'!T16</f>
        <v>5</v>
      </c>
      <c r="U16" s="19">
        <f>'2019'!U16-'2018'!U16</f>
        <v>-6</v>
      </c>
      <c r="V16" s="19">
        <f>'2019'!V16-'2018'!V16</f>
        <v>-7</v>
      </c>
      <c r="W16" s="19">
        <f>'2019'!W16-'2018'!W16</f>
        <v>-13</v>
      </c>
      <c r="X16" s="19">
        <f>'2019'!X16-'2018'!X16</f>
        <v>5</v>
      </c>
      <c r="Y16" s="19">
        <f>'2019'!Y16-'2018'!Y16</f>
        <v>3</v>
      </c>
      <c r="Z16" s="19">
        <f>'2019'!Z16-'2018'!Z16</f>
        <v>8</v>
      </c>
      <c r="AA16" s="19">
        <f>'2019'!AA16-'2018'!AA16</f>
        <v>3</v>
      </c>
      <c r="AB16" s="19">
        <f>'2019'!AB16-'2018'!AB16</f>
        <v>-5</v>
      </c>
      <c r="AC16" s="19">
        <f>'2019'!AC16-'2018'!AC16</f>
        <v>-2</v>
      </c>
      <c r="AD16" s="19">
        <f>'2019'!AD16-'2018'!AD16</f>
        <v>-2</v>
      </c>
      <c r="AE16" s="19">
        <f>'2019'!AE16-'2018'!AE16</f>
        <v>-3</v>
      </c>
      <c r="AF16" s="19">
        <f>'2019'!AF16-'2018'!AF16</f>
        <v>-5</v>
      </c>
      <c r="AG16" s="19">
        <f>'2019'!AG16-'2018'!AG16</f>
        <v>-5</v>
      </c>
      <c r="AH16" s="19">
        <f>'2019'!AH16-'2018'!AH16</f>
        <v>4</v>
      </c>
      <c r="AI16" s="19">
        <f>'2019'!AI16-'2018'!AI16</f>
        <v>-1</v>
      </c>
      <c r="AJ16" s="19">
        <f>'2019'!AJ16-'2018'!AJ16</f>
        <v>3</v>
      </c>
      <c r="AK16" s="19">
        <f>'2019'!AK16-'2018'!AK16</f>
        <v>-10</v>
      </c>
      <c r="AL16" s="19">
        <f>'2019'!AL16-'2018'!AL16</f>
        <v>-7</v>
      </c>
      <c r="AM16" s="19">
        <f>'2019'!AM16-'2018'!AM16</f>
        <v>-9</v>
      </c>
      <c r="AN16" s="19">
        <f>'2019'!AN16-'2018'!AN16</f>
        <v>1</v>
      </c>
      <c r="AO16" s="19">
        <f>'2019'!AO16-'2018'!AO16</f>
        <v>-8</v>
      </c>
      <c r="AP16" s="19">
        <f>'2019'!AP16-'2018'!AP16</f>
        <v>2</v>
      </c>
      <c r="AQ16" s="19">
        <f>'2019'!AQ16-'2018'!AQ16</f>
        <v>0</v>
      </c>
      <c r="AR16" s="19">
        <f>'2019'!AR16-'2018'!AR16</f>
        <v>2</v>
      </c>
      <c r="AS16" s="19">
        <f>'2019'!AS16-'2018'!AS16</f>
        <v>7</v>
      </c>
      <c r="AT16" s="19">
        <f>'2019'!AT16-'2018'!AT16</f>
        <v>7</v>
      </c>
      <c r="AU16" s="19">
        <f>'2019'!AU16-'2018'!AU16</f>
        <v>14</v>
      </c>
      <c r="AV16" s="19">
        <f>'2019'!AV16-'2018'!AV16</f>
        <v>-7</v>
      </c>
      <c r="AW16" s="19">
        <f>'2019'!AW16-'2018'!AW16</f>
        <v>-2</v>
      </c>
      <c r="AX16" s="19">
        <f>'2019'!AX16-'2018'!AX16</f>
        <v>-9</v>
      </c>
      <c r="AY16" s="19">
        <f>'2019'!AY16-'2018'!AY16</f>
        <v>-2</v>
      </c>
      <c r="AZ16" s="19">
        <f>'2019'!AZ16-'2018'!AZ16</f>
        <v>-1</v>
      </c>
      <c r="BA16" s="19">
        <f>'2019'!BA16-'2018'!BA16</f>
        <v>-3</v>
      </c>
      <c r="BB16" s="19">
        <f>'2019'!BB16-'2018'!BB16</f>
        <v>4</v>
      </c>
      <c r="BC16" s="19">
        <f>'2019'!BC16-'2018'!BC16</f>
        <v>1</v>
      </c>
      <c r="BD16" s="19">
        <f>'2019'!BD16-'2018'!BD16</f>
        <v>5</v>
      </c>
      <c r="BE16" s="19">
        <f>'2019'!BE16-'2018'!BE16</f>
        <v>-5</v>
      </c>
      <c r="BF16" s="19">
        <f>'2019'!BF16-'2018'!BF16</f>
        <v>0</v>
      </c>
      <c r="BG16" s="19">
        <f>'2019'!BG16-'2018'!BG16</f>
        <v>-5</v>
      </c>
      <c r="BH16" s="19" t="s">
        <v>36</v>
      </c>
      <c r="BI16" s="19">
        <f>'2019'!BI16-'2018'!BI16</f>
        <v>-1</v>
      </c>
      <c r="BJ16" s="19">
        <f>'2019'!BJ16-'2018'!BJ16</f>
        <v>-2</v>
      </c>
      <c r="BK16" s="19" t="s">
        <v>36</v>
      </c>
      <c r="BL16" s="19" t="s">
        <v>36</v>
      </c>
      <c r="BM16" s="19" t="s">
        <v>36</v>
      </c>
      <c r="BN16" s="19">
        <f>'2019'!BN16-'2018'!BN16</f>
        <v>-16</v>
      </c>
      <c r="BO16" s="19">
        <f>'2019'!BO16-'2018'!BO16</f>
        <v>-15</v>
      </c>
      <c r="BP16" s="19">
        <f>'2019'!BP16-'2018'!BP16</f>
        <v>-31</v>
      </c>
    </row>
    <row r="17" spans="1:68" ht="13.5" x14ac:dyDescent="0.25">
      <c r="A17" s="11" t="s">
        <v>45</v>
      </c>
      <c r="B17" s="10" t="s">
        <v>32</v>
      </c>
      <c r="C17" s="19">
        <f>'2019'!C17-'2018'!C17</f>
        <v>0</v>
      </c>
      <c r="D17" s="19">
        <f>'2019'!D17-'2018'!D17</f>
        <v>2</v>
      </c>
      <c r="E17" s="19">
        <f>'2019'!E17-'2018'!E17</f>
        <v>2</v>
      </c>
      <c r="F17" s="19">
        <f>'2019'!F17-'2018'!F17</f>
        <v>-1</v>
      </c>
      <c r="G17" s="19">
        <f>'2019'!G17-'2018'!G17</f>
        <v>-1</v>
      </c>
      <c r="H17" s="19">
        <f>'2019'!H17-'2018'!H17</f>
        <v>-2</v>
      </c>
      <c r="I17" s="19">
        <f>'2019'!I17-'2018'!I17</f>
        <v>-5</v>
      </c>
      <c r="J17" s="19">
        <f>'2019'!J17-'2018'!J17</f>
        <v>-2</v>
      </c>
      <c r="K17" s="19">
        <f>'2019'!K17-'2018'!K17</f>
        <v>-7</v>
      </c>
      <c r="L17" s="19">
        <f>'2019'!L17-'2018'!L17</f>
        <v>6</v>
      </c>
      <c r="M17" s="19">
        <f>'2019'!M17-'2018'!M17</f>
        <v>3</v>
      </c>
      <c r="N17" s="19">
        <f>'2019'!N17-'2018'!N17</f>
        <v>9</v>
      </c>
      <c r="O17" s="19">
        <f>'2019'!O17-'2018'!O17</f>
        <v>-1</v>
      </c>
      <c r="P17" s="19">
        <f>'2019'!P17-'2018'!P17</f>
        <v>0</v>
      </c>
      <c r="Q17" s="19">
        <f>'2019'!Q17-'2018'!Q17</f>
        <v>-1</v>
      </c>
      <c r="R17" s="19">
        <f>'2019'!R17-'2018'!R17</f>
        <v>1</v>
      </c>
      <c r="S17" s="19">
        <f>'2019'!S17-'2018'!S17</f>
        <v>3</v>
      </c>
      <c r="T17" s="19">
        <f>'2019'!T17-'2018'!T17</f>
        <v>4</v>
      </c>
      <c r="U17" s="19">
        <f>'2019'!U17-'2018'!U17</f>
        <v>-1</v>
      </c>
      <c r="V17" s="19">
        <f>'2019'!V17-'2018'!V17</f>
        <v>-5</v>
      </c>
      <c r="W17" s="19">
        <f>'2019'!W17-'2018'!W17</f>
        <v>-6</v>
      </c>
      <c r="X17" s="19">
        <f>'2019'!X17-'2018'!X17</f>
        <v>-2</v>
      </c>
      <c r="Y17" s="19">
        <f>'2019'!Y17-'2018'!Y17</f>
        <v>-1</v>
      </c>
      <c r="Z17" s="19">
        <f>'2019'!Z17-'2018'!Z17</f>
        <v>-3</v>
      </c>
      <c r="AA17" s="19">
        <f>'2019'!AA17-'2018'!AA17</f>
        <v>-2</v>
      </c>
      <c r="AB17" s="19">
        <f>'2019'!AB17-'2018'!AB17</f>
        <v>4</v>
      </c>
      <c r="AC17" s="19">
        <f>'2019'!AC17-'2018'!AC17</f>
        <v>2</v>
      </c>
      <c r="AD17" s="19">
        <f>'2019'!AD17-'2018'!AD17</f>
        <v>1</v>
      </c>
      <c r="AE17" s="19">
        <f>'2019'!AE17-'2018'!AE17</f>
        <v>-9</v>
      </c>
      <c r="AF17" s="19">
        <f>'2019'!AF17-'2018'!AF17</f>
        <v>-8</v>
      </c>
      <c r="AG17" s="19">
        <f>'2019'!AG17-'2018'!AG17</f>
        <v>0</v>
      </c>
      <c r="AH17" s="19">
        <f>'2019'!AH17-'2018'!AH17</f>
        <v>3</v>
      </c>
      <c r="AI17" s="19">
        <f>'2019'!AI17-'2018'!AI17</f>
        <v>3</v>
      </c>
      <c r="AJ17" s="19">
        <f>'2019'!AJ17-'2018'!AJ17</f>
        <v>-1</v>
      </c>
      <c r="AK17" s="19">
        <f>'2019'!AK17-'2018'!AK17</f>
        <v>1</v>
      </c>
      <c r="AL17" s="19">
        <f>'2019'!AL17-'2018'!AL17</f>
        <v>0</v>
      </c>
      <c r="AM17" s="19">
        <f>'2019'!AM17-'2018'!AM17</f>
        <v>-1</v>
      </c>
      <c r="AN17" s="19">
        <f>'2019'!AN17-'2018'!AN17</f>
        <v>-2</v>
      </c>
      <c r="AO17" s="19">
        <f>'2019'!AO17-'2018'!AO17</f>
        <v>-3</v>
      </c>
      <c r="AP17" s="19">
        <f>'2019'!AP17-'2018'!AP17</f>
        <v>-4</v>
      </c>
      <c r="AQ17" s="19">
        <f>'2019'!AQ17-'2018'!AQ17</f>
        <v>0</v>
      </c>
      <c r="AR17" s="19">
        <f>'2019'!AR17-'2018'!AR17</f>
        <v>-4</v>
      </c>
      <c r="AS17" s="19">
        <f>'2019'!AS17-'2018'!AS17</f>
        <v>8</v>
      </c>
      <c r="AT17" s="19">
        <f>'2019'!AT17-'2018'!AT17</f>
        <v>2</v>
      </c>
      <c r="AU17" s="19">
        <f>'2019'!AU17-'2018'!AU17</f>
        <v>10</v>
      </c>
      <c r="AV17" s="19">
        <f>'2019'!AV17-'2018'!AV17</f>
        <v>-4</v>
      </c>
      <c r="AW17" s="19">
        <f>'2019'!AW17-'2018'!AW17</f>
        <v>0</v>
      </c>
      <c r="AX17" s="19">
        <f>'2019'!AX17-'2018'!AX17</f>
        <v>-4</v>
      </c>
      <c r="AY17" s="19">
        <f>'2019'!AY17-'2018'!AY17</f>
        <v>2</v>
      </c>
      <c r="AZ17" s="19">
        <f>'2019'!AZ17-'2018'!AZ17</f>
        <v>4</v>
      </c>
      <c r="BA17" s="19">
        <f>'2019'!BA17-'2018'!BA17</f>
        <v>6</v>
      </c>
      <c r="BB17" s="19">
        <f>'2019'!BB17-'2018'!BB17</f>
        <v>1</v>
      </c>
      <c r="BC17" s="19">
        <f>'2019'!BC17-'2018'!BC17</f>
        <v>0</v>
      </c>
      <c r="BD17" s="19">
        <f>'2019'!BD17-'2018'!BD17</f>
        <v>1</v>
      </c>
      <c r="BE17" s="19">
        <f>'2019'!BE17-'2018'!BE17</f>
        <v>-1</v>
      </c>
      <c r="BF17" s="19">
        <f>'2019'!BF17-'2018'!BF17</f>
        <v>-1</v>
      </c>
      <c r="BG17" s="19">
        <f>'2019'!BG17-'2018'!BG17</f>
        <v>-2</v>
      </c>
      <c r="BH17" s="19">
        <f>'2019'!BH17-'2018'!BH17</f>
        <v>3</v>
      </c>
      <c r="BI17" s="19">
        <f>'2019'!BI17-'2018'!BI17</f>
        <v>3</v>
      </c>
      <c r="BJ17" s="19">
        <f>'2019'!BJ17-'2018'!BJ17</f>
        <v>6</v>
      </c>
      <c r="BK17" s="19" t="s">
        <v>36</v>
      </c>
      <c r="BL17" s="19" t="s">
        <v>36</v>
      </c>
      <c r="BM17" s="19" t="s">
        <v>36</v>
      </c>
      <c r="BN17" s="19">
        <f>'2019'!BN17-'2018'!BN17</f>
        <v>-1</v>
      </c>
      <c r="BO17" s="19">
        <f>'2019'!BO17-'2018'!BO17</f>
        <v>4</v>
      </c>
      <c r="BP17" s="19">
        <f>'2019'!BP17-'2018'!BP17</f>
        <v>3</v>
      </c>
    </row>
    <row r="18" spans="1:68" ht="13.5" x14ac:dyDescent="0.25">
      <c r="A18" s="11" t="s">
        <v>46</v>
      </c>
      <c r="B18" s="10" t="s">
        <v>32</v>
      </c>
      <c r="C18" s="19">
        <f>'2019'!C18-'2018'!C18</f>
        <v>0</v>
      </c>
      <c r="D18" s="19" t="s">
        <v>36</v>
      </c>
      <c r="E18" s="19">
        <f>'2019'!E18-'2018'!E18</f>
        <v>-2</v>
      </c>
      <c r="F18" s="19" t="s">
        <v>36</v>
      </c>
      <c r="G18" s="19">
        <f>'2019'!G18-'2018'!G18</f>
        <v>1</v>
      </c>
      <c r="H18" s="19">
        <f>'2019'!H18-'2018'!H18</f>
        <v>1</v>
      </c>
      <c r="I18" s="19" t="s">
        <v>36</v>
      </c>
      <c r="J18" s="19" t="s">
        <v>36</v>
      </c>
      <c r="K18" s="19" t="s">
        <v>36</v>
      </c>
      <c r="L18" s="19">
        <f>'2019'!L18-'2018'!L18</f>
        <v>1</v>
      </c>
      <c r="M18" s="19">
        <f>'2019'!M18-'2018'!M18</f>
        <v>0</v>
      </c>
      <c r="N18" s="19">
        <f>'2019'!N18-'2018'!N18</f>
        <v>1</v>
      </c>
      <c r="O18" s="19">
        <f>'2019'!O18-'2018'!O18</f>
        <v>0</v>
      </c>
      <c r="P18" s="19">
        <f>'2019'!P18-'2018'!P18</f>
        <v>-1</v>
      </c>
      <c r="Q18" s="19">
        <f>'2019'!Q18-'2018'!Q18</f>
        <v>-1</v>
      </c>
      <c r="R18" s="19">
        <f>'2019'!R18-'2018'!R18</f>
        <v>-2</v>
      </c>
      <c r="S18" s="19">
        <f>'2019'!S18-'2018'!S18</f>
        <v>2</v>
      </c>
      <c r="T18" s="19">
        <f>'2019'!T18-'2018'!T18</f>
        <v>0</v>
      </c>
      <c r="U18" s="19">
        <f>'2019'!U18-'2018'!U18</f>
        <v>0</v>
      </c>
      <c r="V18" s="19">
        <f>'2019'!V18-'2018'!V18</f>
        <v>-1</v>
      </c>
      <c r="W18" s="19">
        <f>'2019'!W18-'2018'!W18</f>
        <v>-1</v>
      </c>
      <c r="X18" s="19">
        <f>'2019'!X18-'2018'!X18</f>
        <v>-1</v>
      </c>
      <c r="Y18" s="19">
        <f>'2019'!Y18-'2018'!Y18</f>
        <v>0</v>
      </c>
      <c r="Z18" s="19">
        <f>'2019'!Z18-'2018'!Z18</f>
        <v>-1</v>
      </c>
      <c r="AA18" s="19">
        <f>'2019'!AA18-'2018'!AA18</f>
        <v>1</v>
      </c>
      <c r="AB18" s="19">
        <f>'2019'!AB18-'2018'!AB18</f>
        <v>1</v>
      </c>
      <c r="AC18" s="19">
        <f>'2019'!AC18-'2018'!AC18</f>
        <v>2</v>
      </c>
      <c r="AD18" s="19">
        <f>'2019'!AD18-'2018'!AD18</f>
        <v>2</v>
      </c>
      <c r="AE18" s="19">
        <f>'2019'!AE18-'2018'!AE18</f>
        <v>-2</v>
      </c>
      <c r="AF18" s="19">
        <f>'2019'!AF18-'2018'!AF18</f>
        <v>0</v>
      </c>
      <c r="AG18" s="19">
        <f>'2019'!AG18-'2018'!AG18</f>
        <v>-5</v>
      </c>
      <c r="AH18" s="19">
        <f>'2019'!AH18-'2018'!AH18</f>
        <v>-1</v>
      </c>
      <c r="AI18" s="19">
        <f>'2019'!AI18-'2018'!AI18</f>
        <v>-6</v>
      </c>
      <c r="AJ18" s="19">
        <f>'2019'!AJ18-'2018'!AJ18</f>
        <v>5</v>
      </c>
      <c r="AK18" s="19">
        <f>'2019'!AK18-'2018'!AK18</f>
        <v>6</v>
      </c>
      <c r="AL18" s="19">
        <f>'2019'!AL18-'2018'!AL18</f>
        <v>11</v>
      </c>
      <c r="AM18" s="19">
        <f>'2019'!AM18-'2018'!AM18</f>
        <v>0</v>
      </c>
      <c r="AN18" s="19">
        <f>'2019'!AN18-'2018'!AN18</f>
        <v>-1</v>
      </c>
      <c r="AO18" s="19">
        <f>'2019'!AO18-'2018'!AO18</f>
        <v>-1</v>
      </c>
      <c r="AP18" s="19">
        <f>'2019'!AP18-'2018'!AP18</f>
        <v>-1</v>
      </c>
      <c r="AQ18" s="19">
        <f>'2019'!AQ18-'2018'!AQ18</f>
        <v>0</v>
      </c>
      <c r="AR18" s="19">
        <f>'2019'!AR18-'2018'!AR18</f>
        <v>-1</v>
      </c>
      <c r="AS18" s="19">
        <f>'2019'!AS18-'2018'!AS18</f>
        <v>1</v>
      </c>
      <c r="AT18" s="19">
        <f>'2019'!AT18-'2018'!AT18</f>
        <v>-1</v>
      </c>
      <c r="AU18" s="19">
        <f>'2019'!AU18-'2018'!AU18</f>
        <v>0</v>
      </c>
      <c r="AV18" s="19">
        <f>'2019'!AV18-'2018'!AV18</f>
        <v>1</v>
      </c>
      <c r="AW18" s="19">
        <f>'2019'!AW18-'2018'!AW18</f>
        <v>0</v>
      </c>
      <c r="AX18" s="19">
        <f>'2019'!AX18-'2018'!AX18</f>
        <v>1</v>
      </c>
      <c r="AY18" s="19">
        <f>'2019'!AY18-'2018'!AY18</f>
        <v>-2</v>
      </c>
      <c r="AZ18" s="19">
        <f>'2019'!AZ18-'2018'!AZ18</f>
        <v>-1</v>
      </c>
      <c r="BA18" s="19">
        <f>'2019'!BA18-'2018'!BA18</f>
        <v>-3</v>
      </c>
      <c r="BB18" s="19">
        <f>'2019'!BB18-'2018'!BB18</f>
        <v>-2</v>
      </c>
      <c r="BC18" s="19">
        <f>'2019'!BC18-'2018'!BC18</f>
        <v>-3</v>
      </c>
      <c r="BD18" s="19">
        <f>'2019'!BD18-'2018'!BD18</f>
        <v>-5</v>
      </c>
      <c r="BE18" s="19">
        <f>'2019'!BE18-'2018'!BE18</f>
        <v>-2</v>
      </c>
      <c r="BF18" s="19">
        <f>'2019'!BF18-'2018'!BF18</f>
        <v>4</v>
      </c>
      <c r="BG18" s="19">
        <f>'2019'!BG18-'2018'!BG18</f>
        <v>2</v>
      </c>
      <c r="BH18" s="19" t="s">
        <v>36</v>
      </c>
      <c r="BI18" s="19">
        <f>'2019'!BI18-'2018'!BI18</f>
        <v>0</v>
      </c>
      <c r="BJ18" s="19">
        <f>'2019'!BJ18-'2018'!BJ18</f>
        <v>2</v>
      </c>
      <c r="BK18" s="19" t="s">
        <v>36</v>
      </c>
      <c r="BL18" s="19" t="s">
        <v>36</v>
      </c>
      <c r="BM18" s="19" t="s">
        <v>36</v>
      </c>
      <c r="BN18" s="19">
        <f>'2019'!BN18-'2018'!BN18</f>
        <v>-2</v>
      </c>
      <c r="BO18" s="19">
        <f>'2019'!BO18-'2018'!BO18</f>
        <v>0</v>
      </c>
      <c r="BP18" s="19">
        <f>'2019'!BP18-'2018'!BP18</f>
        <v>-2</v>
      </c>
    </row>
    <row r="19" spans="1:68" ht="13.5" x14ac:dyDescent="0.25">
      <c r="A19" s="11" t="s">
        <v>47</v>
      </c>
      <c r="B19" s="10" t="s">
        <v>32</v>
      </c>
      <c r="C19" s="19">
        <f>'2019'!C19-'2018'!C19</f>
        <v>-4</v>
      </c>
      <c r="D19" s="19">
        <f>'2019'!D19-'2018'!D19</f>
        <v>-2</v>
      </c>
      <c r="E19" s="19">
        <f>'2019'!E19-'2018'!E19</f>
        <v>-6</v>
      </c>
      <c r="F19" s="19">
        <f>'2019'!F19-'2018'!F19</f>
        <v>1</v>
      </c>
      <c r="G19" s="19">
        <f>'2019'!G19-'2018'!G19</f>
        <v>-2</v>
      </c>
      <c r="H19" s="19">
        <f>'2019'!H19-'2018'!H19</f>
        <v>-1</v>
      </c>
      <c r="I19" s="19">
        <f>'2019'!I19-'2018'!I19</f>
        <v>0</v>
      </c>
      <c r="J19" s="19">
        <f>'2019'!J19-'2018'!J19</f>
        <v>2</v>
      </c>
      <c r="K19" s="19">
        <f>'2019'!K19-'2018'!K19</f>
        <v>2</v>
      </c>
      <c r="L19" s="19">
        <f>'2019'!L19-'2018'!L19</f>
        <v>0</v>
      </c>
      <c r="M19" s="19">
        <f>'2019'!M19-'2018'!M19</f>
        <v>1</v>
      </c>
      <c r="N19" s="19">
        <f>'2019'!N19-'2018'!N19</f>
        <v>1</v>
      </c>
      <c r="O19" s="19">
        <f>'2019'!O19-'2018'!O19</f>
        <v>-2</v>
      </c>
      <c r="P19" s="19">
        <f>'2019'!P19-'2018'!P19</f>
        <v>-6</v>
      </c>
      <c r="Q19" s="19">
        <f>'2019'!Q19-'2018'!Q19</f>
        <v>-8</v>
      </c>
      <c r="R19" s="19">
        <f>'2019'!R19-'2018'!R19</f>
        <v>-3</v>
      </c>
      <c r="S19" s="19">
        <f>'2019'!S19-'2018'!S19</f>
        <v>-1</v>
      </c>
      <c r="T19" s="19">
        <f>'2019'!T19-'2018'!T19</f>
        <v>-4</v>
      </c>
      <c r="U19" s="19">
        <f>'2019'!U19-'2018'!U19</f>
        <v>-1</v>
      </c>
      <c r="V19" s="19">
        <f>'2019'!V19-'2018'!V19</f>
        <v>-1</v>
      </c>
      <c r="W19" s="19">
        <f>'2019'!W19-'2018'!W19</f>
        <v>-2</v>
      </c>
      <c r="X19" s="19">
        <f>'2019'!X19-'2018'!X19</f>
        <v>0</v>
      </c>
      <c r="Y19" s="19">
        <f>'2019'!Y19-'2018'!Y19</f>
        <v>0</v>
      </c>
      <c r="Z19" s="19">
        <f>'2019'!Z19-'2018'!Z19</f>
        <v>0</v>
      </c>
      <c r="AA19" s="19">
        <f>'2019'!AA19-'2018'!AA19</f>
        <v>-7</v>
      </c>
      <c r="AB19" s="19">
        <f>'2019'!AB19-'2018'!AB19</f>
        <v>1</v>
      </c>
      <c r="AC19" s="19">
        <f>'2019'!AC19-'2018'!AC19</f>
        <v>-6</v>
      </c>
      <c r="AD19" s="19">
        <f>'2019'!AD19-'2018'!AD19</f>
        <v>9</v>
      </c>
      <c r="AE19" s="19">
        <f>'2019'!AE19-'2018'!AE19</f>
        <v>-4</v>
      </c>
      <c r="AF19" s="19">
        <f>'2019'!AF19-'2018'!AF19</f>
        <v>5</v>
      </c>
      <c r="AG19" s="19">
        <f>'2019'!AG19-'2018'!AG19</f>
        <v>2</v>
      </c>
      <c r="AH19" s="19">
        <f>'2019'!AH19-'2018'!AH19</f>
        <v>-3</v>
      </c>
      <c r="AI19" s="19">
        <f>'2019'!AI19-'2018'!AI19</f>
        <v>-1</v>
      </c>
      <c r="AJ19" s="19">
        <f>'2019'!AJ19-'2018'!AJ19</f>
        <v>-7</v>
      </c>
      <c r="AK19" s="19">
        <f>'2019'!AK19-'2018'!AK19</f>
        <v>3</v>
      </c>
      <c r="AL19" s="19">
        <f>'2019'!AL19-'2018'!AL19</f>
        <v>-4</v>
      </c>
      <c r="AM19" s="19">
        <f>'2019'!AM19-'2018'!AM19</f>
        <v>9</v>
      </c>
      <c r="AN19" s="19">
        <f>'2019'!AN19-'2018'!AN19</f>
        <v>2</v>
      </c>
      <c r="AO19" s="19">
        <f>'2019'!AO19-'2018'!AO19</f>
        <v>11</v>
      </c>
      <c r="AP19" s="19">
        <f>'2019'!AP19-'2018'!AP19</f>
        <v>-7</v>
      </c>
      <c r="AQ19" s="19">
        <f>'2019'!AQ19-'2018'!AQ19</f>
        <v>2</v>
      </c>
      <c r="AR19" s="19">
        <f>'2019'!AR19-'2018'!AR19</f>
        <v>-5</v>
      </c>
      <c r="AS19" s="19">
        <f>'2019'!AS19-'2018'!AS19</f>
        <v>7</v>
      </c>
      <c r="AT19" s="19">
        <f>'2019'!AT19-'2018'!AT19</f>
        <v>1</v>
      </c>
      <c r="AU19" s="19">
        <f>'2019'!AU19-'2018'!AU19</f>
        <v>8</v>
      </c>
      <c r="AV19" s="19">
        <f>'2019'!AV19-'2018'!AV19</f>
        <v>-5</v>
      </c>
      <c r="AW19" s="19">
        <f>'2019'!AW19-'2018'!AW19</f>
        <v>-2</v>
      </c>
      <c r="AX19" s="19">
        <f>'2019'!AX19-'2018'!AX19</f>
        <v>-7</v>
      </c>
      <c r="AY19" s="19">
        <f>'2019'!AY19-'2018'!AY19</f>
        <v>0</v>
      </c>
      <c r="AZ19" s="19">
        <f>'2019'!AZ19-'2018'!AZ19</f>
        <v>1</v>
      </c>
      <c r="BA19" s="19">
        <f>'2019'!BA19-'2018'!BA19</f>
        <v>1</v>
      </c>
      <c r="BB19" s="19">
        <f>'2019'!BB19-'2018'!BB19</f>
        <v>6</v>
      </c>
      <c r="BC19" s="19">
        <f>'2019'!BC19-'2018'!BC19</f>
        <v>0</v>
      </c>
      <c r="BD19" s="19">
        <f>'2019'!BD19-'2018'!BD19</f>
        <v>6</v>
      </c>
      <c r="BE19" s="19" t="s">
        <v>36</v>
      </c>
      <c r="BF19" s="19">
        <f>'2019'!BF19-'2018'!BF19</f>
        <v>-1</v>
      </c>
      <c r="BG19" s="19">
        <f>'2019'!BG19-'2018'!BG19</f>
        <v>-2</v>
      </c>
      <c r="BH19" s="19" t="s">
        <v>36</v>
      </c>
      <c r="BI19" s="19">
        <f>'2019'!BI19-'2018'!BI19</f>
        <v>0</v>
      </c>
      <c r="BJ19" s="19">
        <f>'2019'!BJ19-'2018'!BJ19</f>
        <v>-1</v>
      </c>
      <c r="BK19" s="19" t="s">
        <v>36</v>
      </c>
      <c r="BL19" s="19" t="s">
        <v>36</v>
      </c>
      <c r="BM19" s="19" t="s">
        <v>36</v>
      </c>
      <c r="BN19" s="19">
        <f>'2019'!BN19-'2018'!BN19</f>
        <v>-4</v>
      </c>
      <c r="BO19" s="19">
        <f>'2019'!BO19-'2018'!BO19</f>
        <v>-9</v>
      </c>
      <c r="BP19" s="19">
        <f>'2019'!BP19-'2018'!BP19</f>
        <v>-13</v>
      </c>
    </row>
    <row r="20" spans="1:68" ht="13.5" x14ac:dyDescent="0.25">
      <c r="A20" s="11" t="s">
        <v>48</v>
      </c>
      <c r="B20" s="10" t="s">
        <v>32</v>
      </c>
      <c r="C20" s="19">
        <f>'2019'!C20-'2018'!C20</f>
        <v>1</v>
      </c>
      <c r="D20" s="19">
        <f>'2019'!D20-'2018'!D20</f>
        <v>1</v>
      </c>
      <c r="E20" s="19">
        <f>'2019'!E20-'2018'!E20</f>
        <v>2</v>
      </c>
      <c r="F20" s="19">
        <f>'2019'!F20-'2018'!F20</f>
        <v>1</v>
      </c>
      <c r="G20" s="19">
        <f>'2019'!G20-'2018'!G20</f>
        <v>-3</v>
      </c>
      <c r="H20" s="19">
        <f>'2019'!H20-'2018'!H20</f>
        <v>-2</v>
      </c>
      <c r="I20" s="19">
        <f>'2019'!I20-'2018'!I20</f>
        <v>-2</v>
      </c>
      <c r="J20" s="19">
        <f>'2019'!J20-'2018'!J20</f>
        <v>-1</v>
      </c>
      <c r="K20" s="19">
        <f>'2019'!K20-'2018'!K20</f>
        <v>-3</v>
      </c>
      <c r="L20" s="19">
        <f>'2019'!L20-'2018'!L20</f>
        <v>0</v>
      </c>
      <c r="M20" s="19">
        <f>'2019'!M20-'2018'!M20</f>
        <v>2</v>
      </c>
      <c r="N20" s="19">
        <f>'2019'!N20-'2018'!N20</f>
        <v>2</v>
      </c>
      <c r="O20" s="19">
        <f>'2019'!O20-'2018'!O20</f>
        <v>1</v>
      </c>
      <c r="P20" s="19">
        <f>'2019'!P20-'2018'!P20</f>
        <v>-3</v>
      </c>
      <c r="Q20" s="19">
        <f>'2019'!Q20-'2018'!Q20</f>
        <v>-2</v>
      </c>
      <c r="R20" s="19">
        <f>'2019'!R20-'2018'!R20</f>
        <v>-9</v>
      </c>
      <c r="S20" s="19">
        <f>'2019'!S20-'2018'!S20</f>
        <v>4</v>
      </c>
      <c r="T20" s="19">
        <f>'2019'!T20-'2018'!T20</f>
        <v>-5</v>
      </c>
      <c r="U20" s="19">
        <f>'2019'!U20-'2018'!U20</f>
        <v>5</v>
      </c>
      <c r="V20" s="19">
        <f>'2019'!V20-'2018'!V20</f>
        <v>-1</v>
      </c>
      <c r="W20" s="19">
        <f>'2019'!W20-'2018'!W20</f>
        <v>4</v>
      </c>
      <c r="X20" s="19">
        <f>'2019'!X20-'2018'!X20</f>
        <v>-2</v>
      </c>
      <c r="Y20" s="19">
        <f>'2019'!Y20-'2018'!Y20</f>
        <v>2</v>
      </c>
      <c r="Z20" s="19">
        <f>'2019'!Z20-'2018'!Z20</f>
        <v>0</v>
      </c>
      <c r="AA20" s="19">
        <f>'2019'!AA20-'2018'!AA20</f>
        <v>-6</v>
      </c>
      <c r="AB20" s="19">
        <f>'2019'!AB20-'2018'!AB20</f>
        <v>-1</v>
      </c>
      <c r="AC20" s="19">
        <f>'2019'!AC20-'2018'!AC20</f>
        <v>-7</v>
      </c>
      <c r="AD20" s="19">
        <f>'2019'!AD20-'2018'!AD20</f>
        <v>-5</v>
      </c>
      <c r="AE20" s="19">
        <f>'2019'!AE20-'2018'!AE20</f>
        <v>-5</v>
      </c>
      <c r="AF20" s="19">
        <f>'2019'!AF20-'2018'!AF20</f>
        <v>-10</v>
      </c>
      <c r="AG20" s="19">
        <f>'2019'!AG20-'2018'!AG20</f>
        <v>-2</v>
      </c>
      <c r="AH20" s="19">
        <f>'2019'!AH20-'2018'!AH20</f>
        <v>3</v>
      </c>
      <c r="AI20" s="19">
        <f>'2019'!AI20-'2018'!AI20</f>
        <v>1</v>
      </c>
      <c r="AJ20" s="19">
        <f>'2019'!AJ20-'2018'!AJ20</f>
        <v>0</v>
      </c>
      <c r="AK20" s="19">
        <f>'2019'!AK20-'2018'!AK20</f>
        <v>-4</v>
      </c>
      <c r="AL20" s="19">
        <f>'2019'!AL20-'2018'!AL20</f>
        <v>-4</v>
      </c>
      <c r="AM20" s="19">
        <f>'2019'!AM20-'2018'!AM20</f>
        <v>5</v>
      </c>
      <c r="AN20" s="19">
        <f>'2019'!AN20-'2018'!AN20</f>
        <v>5</v>
      </c>
      <c r="AO20" s="19">
        <f>'2019'!AO20-'2018'!AO20</f>
        <v>10</v>
      </c>
      <c r="AP20" s="19">
        <f>'2019'!AP20-'2018'!AP20</f>
        <v>5</v>
      </c>
      <c r="AQ20" s="19">
        <f>'2019'!AQ20-'2018'!AQ20</f>
        <v>-3</v>
      </c>
      <c r="AR20" s="19">
        <f>'2019'!AR20-'2018'!AR20</f>
        <v>2</v>
      </c>
      <c r="AS20" s="19">
        <f>'2019'!AS20-'2018'!AS20</f>
        <v>-4</v>
      </c>
      <c r="AT20" s="19">
        <f>'2019'!AT20-'2018'!AT20</f>
        <v>-1</v>
      </c>
      <c r="AU20" s="19">
        <f>'2019'!AU20-'2018'!AU20</f>
        <v>-5</v>
      </c>
      <c r="AV20" s="19">
        <f>'2019'!AV20-'2018'!AV20</f>
        <v>1</v>
      </c>
      <c r="AW20" s="19">
        <f>'2019'!AW20-'2018'!AW20</f>
        <v>-2</v>
      </c>
      <c r="AX20" s="19">
        <f>'2019'!AX20-'2018'!AX20</f>
        <v>-1</v>
      </c>
      <c r="AY20" s="19">
        <f>'2019'!AY20-'2018'!AY20</f>
        <v>-7</v>
      </c>
      <c r="AZ20" s="19">
        <f>'2019'!AZ20-'2018'!AZ20</f>
        <v>-3</v>
      </c>
      <c r="BA20" s="19">
        <f>'2019'!BA20-'2018'!BA20</f>
        <v>-10</v>
      </c>
      <c r="BB20" s="19">
        <f>'2019'!BB20-'2018'!BB20</f>
        <v>2</v>
      </c>
      <c r="BC20" s="19">
        <f>'2019'!BC20-'2018'!BC20</f>
        <v>7</v>
      </c>
      <c r="BD20" s="19">
        <f>'2019'!BD20-'2018'!BD20</f>
        <v>9</v>
      </c>
      <c r="BE20" s="19">
        <f>'2019'!BE20-'2018'!BE20</f>
        <v>4</v>
      </c>
      <c r="BF20" s="19">
        <f>'2019'!BF20-'2018'!BF20</f>
        <v>-2</v>
      </c>
      <c r="BG20" s="19">
        <f>'2019'!BG20-'2018'!BG20</f>
        <v>2</v>
      </c>
      <c r="BH20" s="19">
        <f>'2019'!BH20-'2018'!BH20</f>
        <v>0</v>
      </c>
      <c r="BI20" s="19">
        <f>'2019'!BI20-'2018'!BI20</f>
        <v>-1</v>
      </c>
      <c r="BJ20" s="19">
        <f>'2019'!BJ20-'2018'!BJ20</f>
        <v>-1</v>
      </c>
      <c r="BK20" s="19" t="s">
        <v>36</v>
      </c>
      <c r="BL20" s="19" t="s">
        <v>36</v>
      </c>
      <c r="BM20" s="19" t="s">
        <v>36</v>
      </c>
      <c r="BN20" s="19">
        <f>'2019'!BN20-'2018'!BN20</f>
        <v>-12</v>
      </c>
      <c r="BO20" s="19">
        <f>'2019'!BO20-'2018'!BO20</f>
        <v>-6</v>
      </c>
      <c r="BP20" s="19">
        <f>'2019'!BP20-'2018'!BP20</f>
        <v>-18</v>
      </c>
    </row>
    <row r="21" spans="1:68" ht="13.5" x14ac:dyDescent="0.25">
      <c r="A21" s="11" t="s">
        <v>49</v>
      </c>
      <c r="B21" s="10" t="s">
        <v>32</v>
      </c>
      <c r="C21" s="19">
        <f>'2019'!C21-'2018'!C21</f>
        <v>0</v>
      </c>
      <c r="D21" s="19" t="s">
        <v>36</v>
      </c>
      <c r="E21" s="19">
        <f>'2019'!E21-'2018'!E21</f>
        <v>0</v>
      </c>
      <c r="F21" s="19" t="s">
        <v>36</v>
      </c>
      <c r="G21" s="19">
        <f>'2019'!G21-'2018'!G21</f>
        <v>1</v>
      </c>
      <c r="H21" s="19">
        <f>'2019'!H21-'2018'!H21</f>
        <v>1</v>
      </c>
      <c r="I21" s="19">
        <f>'2019'!I21-'2018'!I21</f>
        <v>1</v>
      </c>
      <c r="J21" s="19">
        <f>'2019'!J21-'2018'!J21</f>
        <v>-1</v>
      </c>
      <c r="K21" s="19">
        <f>'2019'!K21-'2018'!K21</f>
        <v>0</v>
      </c>
      <c r="L21" s="19">
        <f>'2019'!L21-'2018'!L21</f>
        <v>0</v>
      </c>
      <c r="M21" s="19">
        <f>'2019'!M21-'2018'!M21</f>
        <v>0</v>
      </c>
      <c r="N21" s="19">
        <f>'2019'!N21-'2018'!N21</f>
        <v>0</v>
      </c>
      <c r="O21" s="19">
        <f>'2019'!O21-'2018'!O21</f>
        <v>1</v>
      </c>
      <c r="P21" s="19" t="s">
        <v>36</v>
      </c>
      <c r="Q21" s="19">
        <f>'2019'!Q21-'2018'!Q21</f>
        <v>-1</v>
      </c>
      <c r="R21" s="19">
        <f>'2019'!R21-'2018'!R21</f>
        <v>0</v>
      </c>
      <c r="S21" s="19">
        <f>'2019'!S21-'2018'!S21</f>
        <v>1</v>
      </c>
      <c r="T21" s="19">
        <f>'2019'!T21-'2018'!T21</f>
        <v>1</v>
      </c>
      <c r="U21" s="19">
        <f>'2019'!U21-'2018'!U21</f>
        <v>-1</v>
      </c>
      <c r="V21" s="19">
        <f>'2019'!V21-'2018'!V21</f>
        <v>-1</v>
      </c>
      <c r="W21" s="19">
        <f>'2019'!W21-'2018'!W21</f>
        <v>-2</v>
      </c>
      <c r="X21" s="19">
        <f>'2019'!X21-'2018'!X21</f>
        <v>-1</v>
      </c>
      <c r="Y21" s="19">
        <f>'2019'!Y21-'2018'!Y21</f>
        <v>-1</v>
      </c>
      <c r="Z21" s="19">
        <f>'2019'!Z21-'2018'!Z21</f>
        <v>-2</v>
      </c>
      <c r="AA21" s="19" t="s">
        <v>36</v>
      </c>
      <c r="AB21" s="19">
        <f>'2019'!AB21-'2018'!AB21</f>
        <v>1</v>
      </c>
      <c r="AC21" s="19">
        <f>'2019'!AC21-'2018'!AC21</f>
        <v>3</v>
      </c>
      <c r="AD21" s="19">
        <f>'2019'!AD21-'2018'!AD21</f>
        <v>1</v>
      </c>
      <c r="AE21" s="19">
        <f>'2019'!AE21-'2018'!AE21</f>
        <v>2</v>
      </c>
      <c r="AF21" s="19">
        <f>'2019'!AF21-'2018'!AF21</f>
        <v>3</v>
      </c>
      <c r="AG21" s="19">
        <f>'2019'!AG21-'2018'!AG21</f>
        <v>-2</v>
      </c>
      <c r="AH21" s="19">
        <f>'2019'!AH21-'2018'!AH21</f>
        <v>0</v>
      </c>
      <c r="AI21" s="19">
        <f>'2019'!AI21-'2018'!AI21</f>
        <v>-2</v>
      </c>
      <c r="AJ21" s="19">
        <f>'2019'!AJ21-'2018'!AJ21</f>
        <v>1</v>
      </c>
      <c r="AK21" s="19">
        <f>'2019'!AK21-'2018'!AK21</f>
        <v>0</v>
      </c>
      <c r="AL21" s="19">
        <f>'2019'!AL21-'2018'!AL21</f>
        <v>1</v>
      </c>
      <c r="AM21" s="19">
        <f>'2019'!AM21-'2018'!AM21</f>
        <v>1</v>
      </c>
      <c r="AN21" s="19">
        <f>'2019'!AN21-'2018'!AN21</f>
        <v>1</v>
      </c>
      <c r="AO21" s="19">
        <f>'2019'!AO21-'2018'!AO21</f>
        <v>2</v>
      </c>
      <c r="AP21" s="19">
        <f>'2019'!AP21-'2018'!AP21</f>
        <v>-2</v>
      </c>
      <c r="AQ21" s="19">
        <f>'2019'!AQ21-'2018'!AQ21</f>
        <v>-2</v>
      </c>
      <c r="AR21" s="19">
        <f>'2019'!AR21-'2018'!AR21</f>
        <v>-4</v>
      </c>
      <c r="AS21" s="19">
        <f>'2019'!AS21-'2018'!AS21</f>
        <v>0</v>
      </c>
      <c r="AT21" s="19">
        <f>'2019'!AT21-'2018'!AT21</f>
        <v>1</v>
      </c>
      <c r="AU21" s="19">
        <f>'2019'!AU21-'2018'!AU21</f>
        <v>1</v>
      </c>
      <c r="AV21" s="19">
        <f>'2019'!AV21-'2018'!AV21</f>
        <v>0</v>
      </c>
      <c r="AW21" s="19">
        <f>'2019'!AW21-'2018'!AW21</f>
        <v>-1</v>
      </c>
      <c r="AX21" s="19">
        <f>'2019'!AX21-'2018'!AX21</f>
        <v>-1</v>
      </c>
      <c r="AY21" s="19">
        <f>'2019'!AY21-'2018'!AY21</f>
        <v>-1</v>
      </c>
      <c r="AZ21" s="19">
        <f>'2019'!AZ21-'2018'!AZ21</f>
        <v>0</v>
      </c>
      <c r="BA21" s="19">
        <f>'2019'!BA21-'2018'!BA21</f>
        <v>-1</v>
      </c>
      <c r="BB21" s="19">
        <f>'2019'!BB21-'2018'!BB21</f>
        <v>1</v>
      </c>
      <c r="BC21" s="19">
        <f>'2019'!BC21-'2018'!BC21</f>
        <v>1</v>
      </c>
      <c r="BD21" s="19">
        <f>'2019'!BD21-'2018'!BD21</f>
        <v>2</v>
      </c>
      <c r="BE21" s="19" t="s">
        <v>36</v>
      </c>
      <c r="BF21" s="19">
        <f>'2019'!BF21-'2018'!BF21</f>
        <v>-2</v>
      </c>
      <c r="BG21" s="19">
        <f>'2019'!BG21-'2018'!BG21</f>
        <v>-2</v>
      </c>
      <c r="BH21" s="19" t="s">
        <v>36</v>
      </c>
      <c r="BI21" s="19">
        <f>'2019'!BI21-'2018'!BI21</f>
        <v>0</v>
      </c>
      <c r="BJ21" s="19">
        <f>'2019'!BJ21-'2018'!BJ21</f>
        <v>0</v>
      </c>
      <c r="BK21" s="19" t="s">
        <v>36</v>
      </c>
      <c r="BL21" s="19" t="s">
        <v>36</v>
      </c>
      <c r="BM21" s="19" t="s">
        <v>36</v>
      </c>
      <c r="BN21" s="19">
        <f>'2019'!BN21-'2018'!BN21</f>
        <v>1</v>
      </c>
      <c r="BO21" s="19">
        <f>'2019'!BO21-'2018'!BO21</f>
        <v>-2</v>
      </c>
      <c r="BP21" s="19">
        <f>'2019'!BP21-'2018'!BP21</f>
        <v>-1</v>
      </c>
    </row>
    <row r="22" spans="1:68" ht="13.5" x14ac:dyDescent="0.25">
      <c r="A22" s="11" t="s">
        <v>50</v>
      </c>
      <c r="B22" s="10" t="s">
        <v>32</v>
      </c>
      <c r="C22" s="19">
        <f>'2019'!C22-'2018'!C22</f>
        <v>4</v>
      </c>
      <c r="D22" s="19">
        <f>'2019'!D22-'2018'!D22</f>
        <v>2</v>
      </c>
      <c r="E22" s="19">
        <f>'2019'!E22-'2018'!E22</f>
        <v>6</v>
      </c>
      <c r="F22" s="19">
        <f>'2019'!F22-'2018'!F22</f>
        <v>-1</v>
      </c>
      <c r="G22" s="19">
        <f>'2019'!G22-'2018'!G22</f>
        <v>-1</v>
      </c>
      <c r="H22" s="19">
        <f>'2019'!H22-'2018'!H22</f>
        <v>-2</v>
      </c>
      <c r="I22" s="19">
        <f>'2019'!I22-'2018'!I22</f>
        <v>-1</v>
      </c>
      <c r="J22" s="19">
        <f>'2019'!J22-'2018'!J22</f>
        <v>-3</v>
      </c>
      <c r="K22" s="19">
        <f>'2019'!K22-'2018'!K22</f>
        <v>-4</v>
      </c>
      <c r="L22" s="19">
        <f>'2019'!L22-'2018'!L22</f>
        <v>-1</v>
      </c>
      <c r="M22" s="19">
        <f>'2019'!M22-'2018'!M22</f>
        <v>3</v>
      </c>
      <c r="N22" s="19">
        <f>'2019'!N22-'2018'!N22</f>
        <v>2</v>
      </c>
      <c r="O22" s="19">
        <f>'2019'!O22-'2018'!O22</f>
        <v>-1</v>
      </c>
      <c r="P22" s="19">
        <f>'2019'!P22-'2018'!P22</f>
        <v>-2</v>
      </c>
      <c r="Q22" s="19">
        <f>'2019'!Q22-'2018'!Q22</f>
        <v>-3</v>
      </c>
      <c r="R22" s="19">
        <f>'2019'!R22-'2018'!R22</f>
        <v>-2</v>
      </c>
      <c r="S22" s="19">
        <f>'2019'!S22-'2018'!S22</f>
        <v>-4</v>
      </c>
      <c r="T22" s="19">
        <f>'2019'!T22-'2018'!T22</f>
        <v>-6</v>
      </c>
      <c r="U22" s="19">
        <f>'2019'!U22-'2018'!U22</f>
        <v>-2</v>
      </c>
      <c r="V22" s="19">
        <f>'2019'!V22-'2018'!V22</f>
        <v>1</v>
      </c>
      <c r="W22" s="19">
        <f>'2019'!W22-'2018'!W22</f>
        <v>-1</v>
      </c>
      <c r="X22" s="19">
        <f>'2019'!X22-'2018'!X22</f>
        <v>-1</v>
      </c>
      <c r="Y22" s="19">
        <f>'2019'!Y22-'2018'!Y22</f>
        <v>1</v>
      </c>
      <c r="Z22" s="19">
        <f>'2019'!Z22-'2018'!Z22</f>
        <v>0</v>
      </c>
      <c r="AA22" s="19">
        <f>'2019'!AA22-'2018'!AA22</f>
        <v>-1</v>
      </c>
      <c r="AB22" s="19">
        <f>'2019'!AB22-'2018'!AB22</f>
        <v>-4</v>
      </c>
      <c r="AC22" s="19">
        <f>'2019'!AC22-'2018'!AC22</f>
        <v>-5</v>
      </c>
      <c r="AD22" s="19">
        <f>'2019'!AD22-'2018'!AD22</f>
        <v>3</v>
      </c>
      <c r="AE22" s="19">
        <f>'2019'!AE22-'2018'!AE22</f>
        <v>2</v>
      </c>
      <c r="AF22" s="19">
        <f>'2019'!AF22-'2018'!AF22</f>
        <v>5</v>
      </c>
      <c r="AG22" s="19">
        <f>'2019'!AG22-'2018'!AG22</f>
        <v>0</v>
      </c>
      <c r="AH22" s="19">
        <f>'2019'!AH22-'2018'!AH22</f>
        <v>-2</v>
      </c>
      <c r="AI22" s="19">
        <f>'2019'!AI22-'2018'!AI22</f>
        <v>-2</v>
      </c>
      <c r="AJ22" s="19">
        <f>'2019'!AJ22-'2018'!AJ22</f>
        <v>-5</v>
      </c>
      <c r="AK22" s="19">
        <f>'2019'!AK22-'2018'!AK22</f>
        <v>1</v>
      </c>
      <c r="AL22" s="19">
        <f>'2019'!AL22-'2018'!AL22</f>
        <v>-4</v>
      </c>
      <c r="AM22" s="19">
        <f>'2019'!AM22-'2018'!AM22</f>
        <v>-1</v>
      </c>
      <c r="AN22" s="19">
        <f>'2019'!AN22-'2018'!AN22</f>
        <v>1</v>
      </c>
      <c r="AO22" s="19">
        <f>'2019'!AO22-'2018'!AO22</f>
        <v>0</v>
      </c>
      <c r="AP22" s="19">
        <f>'2019'!AP22-'2018'!AP22</f>
        <v>-1</v>
      </c>
      <c r="AQ22" s="19">
        <f>'2019'!AQ22-'2018'!AQ22</f>
        <v>-5</v>
      </c>
      <c r="AR22" s="19">
        <f>'2019'!AR22-'2018'!AR22</f>
        <v>-6</v>
      </c>
      <c r="AS22" s="19">
        <f>'2019'!AS22-'2018'!AS22</f>
        <v>6</v>
      </c>
      <c r="AT22" s="19">
        <f>'2019'!AT22-'2018'!AT22</f>
        <v>8</v>
      </c>
      <c r="AU22" s="19">
        <f>'2019'!AU22-'2018'!AU22</f>
        <v>14</v>
      </c>
      <c r="AV22" s="19">
        <f>'2019'!AV22-'2018'!AV22</f>
        <v>-2</v>
      </c>
      <c r="AW22" s="19">
        <f>'2019'!AW22-'2018'!AW22</f>
        <v>-9</v>
      </c>
      <c r="AX22" s="19">
        <f>'2019'!AX22-'2018'!AX22</f>
        <v>-11</v>
      </c>
      <c r="AY22" s="19">
        <f>'2019'!AY22-'2018'!AY22</f>
        <v>-1</v>
      </c>
      <c r="AZ22" s="19">
        <f>'2019'!AZ22-'2018'!AZ22</f>
        <v>5</v>
      </c>
      <c r="BA22" s="19">
        <f>'2019'!BA22-'2018'!BA22</f>
        <v>4</v>
      </c>
      <c r="BB22" s="19">
        <f>'2019'!BB22-'2018'!BB22</f>
        <v>2</v>
      </c>
      <c r="BC22" s="19">
        <f>'2019'!BC22-'2018'!BC22</f>
        <v>-1</v>
      </c>
      <c r="BD22" s="19">
        <f>'2019'!BD22-'2018'!BD22</f>
        <v>1</v>
      </c>
      <c r="BE22" s="19">
        <f>'2019'!BE22-'2018'!BE22</f>
        <v>-3</v>
      </c>
      <c r="BF22" s="19">
        <f>'2019'!BF22-'2018'!BF22</f>
        <v>1</v>
      </c>
      <c r="BG22" s="19">
        <f>'2019'!BG22-'2018'!BG22</f>
        <v>-2</v>
      </c>
      <c r="BH22" s="19">
        <f>'2019'!BH22-'2018'!BH22</f>
        <v>1</v>
      </c>
      <c r="BI22" s="19" t="s">
        <v>36</v>
      </c>
      <c r="BJ22" s="19">
        <f>'2019'!BJ22-'2018'!BJ22</f>
        <v>1</v>
      </c>
      <c r="BK22" s="19" t="s">
        <v>36</v>
      </c>
      <c r="BL22" s="19" t="s">
        <v>36</v>
      </c>
      <c r="BM22" s="19" t="s">
        <v>36</v>
      </c>
      <c r="BN22" s="19">
        <f>'2019'!BN22-'2018'!BN22</f>
        <v>-7</v>
      </c>
      <c r="BO22" s="19">
        <f>'2019'!BO22-'2018'!BO22</f>
        <v>-6</v>
      </c>
      <c r="BP22" s="19">
        <f>'2019'!BP22-'2018'!BP22</f>
        <v>-13</v>
      </c>
    </row>
    <row r="23" spans="1:68" ht="13.5" x14ac:dyDescent="0.25">
      <c r="A23" s="11" t="s">
        <v>51</v>
      </c>
      <c r="B23" s="10" t="s">
        <v>32</v>
      </c>
      <c r="C23" s="19">
        <f>'2019'!C23-'2018'!C23</f>
        <v>-1</v>
      </c>
      <c r="D23" s="19">
        <f>'2019'!D23-'2018'!D23</f>
        <v>0</v>
      </c>
      <c r="E23" s="19">
        <f>'2019'!E23-'2018'!E23</f>
        <v>-1</v>
      </c>
      <c r="F23" s="19">
        <f>'2019'!F23-'2018'!F23</f>
        <v>0</v>
      </c>
      <c r="G23" s="19">
        <f>'2019'!G23-'2018'!G23</f>
        <v>-1</v>
      </c>
      <c r="H23" s="19">
        <f>'2019'!H23-'2018'!H23</f>
        <v>-1</v>
      </c>
      <c r="I23" s="19">
        <f>'2019'!I23-'2018'!I23</f>
        <v>-3</v>
      </c>
      <c r="J23" s="19">
        <f>'2019'!J23-'2018'!J23</f>
        <v>0</v>
      </c>
      <c r="K23" s="19">
        <f>'2019'!K23-'2018'!K23</f>
        <v>-3</v>
      </c>
      <c r="L23" s="19">
        <f>'2019'!L23-'2018'!L23</f>
        <v>2</v>
      </c>
      <c r="M23" s="19">
        <f>'2019'!M23-'2018'!M23</f>
        <v>-1</v>
      </c>
      <c r="N23" s="19">
        <f>'2019'!N23-'2018'!N23</f>
        <v>1</v>
      </c>
      <c r="O23" s="19">
        <f>'2019'!O23-'2018'!O23</f>
        <v>1</v>
      </c>
      <c r="P23" s="19">
        <f>'2019'!P23-'2018'!P23</f>
        <v>-1</v>
      </c>
      <c r="Q23" s="19">
        <f>'2019'!Q23-'2018'!Q23</f>
        <v>0</v>
      </c>
      <c r="R23" s="19">
        <f>'2019'!R23-'2018'!R23</f>
        <v>1</v>
      </c>
      <c r="S23" s="19">
        <f>'2019'!S23-'2018'!S23</f>
        <v>0</v>
      </c>
      <c r="T23" s="19">
        <f>'2019'!T23-'2018'!T23</f>
        <v>1</v>
      </c>
      <c r="U23" s="19">
        <f>'2019'!U23-'2018'!U23</f>
        <v>-1</v>
      </c>
      <c r="V23" s="19">
        <f>'2019'!V23-'2018'!V23</f>
        <v>-2</v>
      </c>
      <c r="W23" s="19">
        <f>'2019'!W23-'2018'!W23</f>
        <v>-3</v>
      </c>
      <c r="X23" s="19">
        <f>'2019'!X23-'2018'!X23</f>
        <v>-4</v>
      </c>
      <c r="Y23" s="19">
        <f>'2019'!Y23-'2018'!Y23</f>
        <v>0</v>
      </c>
      <c r="Z23" s="19">
        <f>'2019'!Z23-'2018'!Z23</f>
        <v>-4</v>
      </c>
      <c r="AA23" s="19">
        <f>'2019'!AA23-'2018'!AA23</f>
        <v>0</v>
      </c>
      <c r="AB23" s="19">
        <f>'2019'!AB23-'2018'!AB23</f>
        <v>-4</v>
      </c>
      <c r="AC23" s="19">
        <f>'2019'!AC23-'2018'!AC23</f>
        <v>-4</v>
      </c>
      <c r="AD23" s="19">
        <f>'2019'!AD23-'2018'!AD23</f>
        <v>0</v>
      </c>
      <c r="AE23" s="19">
        <f>'2019'!AE23-'2018'!AE23</f>
        <v>1</v>
      </c>
      <c r="AF23" s="19">
        <f>'2019'!AF23-'2018'!AF23</f>
        <v>1</v>
      </c>
      <c r="AG23" s="19">
        <f>'2019'!AG23-'2018'!AG23</f>
        <v>1</v>
      </c>
      <c r="AH23" s="19">
        <f>'2019'!AH23-'2018'!AH23</f>
        <v>0</v>
      </c>
      <c r="AI23" s="19">
        <f>'2019'!AI23-'2018'!AI23</f>
        <v>1</v>
      </c>
      <c r="AJ23" s="19">
        <f>'2019'!AJ23-'2018'!AJ23</f>
        <v>-4</v>
      </c>
      <c r="AK23" s="19">
        <f>'2019'!AK23-'2018'!AK23</f>
        <v>-3</v>
      </c>
      <c r="AL23" s="19">
        <f>'2019'!AL23-'2018'!AL23</f>
        <v>-7</v>
      </c>
      <c r="AM23" s="19">
        <f>'2019'!AM23-'2018'!AM23</f>
        <v>3</v>
      </c>
      <c r="AN23" s="19">
        <f>'2019'!AN23-'2018'!AN23</f>
        <v>-3</v>
      </c>
      <c r="AO23" s="19">
        <f>'2019'!AO23-'2018'!AO23</f>
        <v>0</v>
      </c>
      <c r="AP23" s="19">
        <f>'2019'!AP23-'2018'!AP23</f>
        <v>-2</v>
      </c>
      <c r="AQ23" s="19">
        <f>'2019'!AQ23-'2018'!AQ23</f>
        <v>6</v>
      </c>
      <c r="AR23" s="19">
        <f>'2019'!AR23-'2018'!AR23</f>
        <v>4</v>
      </c>
      <c r="AS23" s="19">
        <f>'2019'!AS23-'2018'!AS23</f>
        <v>2</v>
      </c>
      <c r="AT23" s="19">
        <f>'2019'!AT23-'2018'!AT23</f>
        <v>-1</v>
      </c>
      <c r="AU23" s="19">
        <f>'2019'!AU23-'2018'!AU23</f>
        <v>1</v>
      </c>
      <c r="AV23" s="19">
        <f>'2019'!AV23-'2018'!AV23</f>
        <v>-1</v>
      </c>
      <c r="AW23" s="19">
        <f>'2019'!AW23-'2018'!AW23</f>
        <v>-3</v>
      </c>
      <c r="AX23" s="19">
        <f>'2019'!AX23-'2018'!AX23</f>
        <v>-4</v>
      </c>
      <c r="AY23" s="19">
        <f>'2019'!AY23-'2018'!AY23</f>
        <v>2</v>
      </c>
      <c r="AZ23" s="19">
        <f>'2019'!AZ23-'2018'!AZ23</f>
        <v>-2</v>
      </c>
      <c r="BA23" s="19">
        <f>'2019'!BA23-'2018'!BA23</f>
        <v>0</v>
      </c>
      <c r="BB23" s="19">
        <f>'2019'!BB23-'2018'!BB23</f>
        <v>0</v>
      </c>
      <c r="BC23" s="19">
        <f>'2019'!BC23-'2018'!BC23</f>
        <v>2</v>
      </c>
      <c r="BD23" s="19">
        <f>'2019'!BD23-'2018'!BD23</f>
        <v>2</v>
      </c>
      <c r="BE23" s="19">
        <f>'2019'!BE23-'2018'!BE23</f>
        <v>1</v>
      </c>
      <c r="BF23" s="19">
        <f>'2019'!BF23-'2018'!BF23</f>
        <v>3</v>
      </c>
      <c r="BG23" s="19">
        <f>'2019'!BG23-'2018'!BG23</f>
        <v>4</v>
      </c>
      <c r="BH23" s="19">
        <f>'2019'!BH23-'2018'!BH23</f>
        <v>0</v>
      </c>
      <c r="BI23" s="19">
        <f>'2019'!BI23-'2018'!BI23</f>
        <v>0</v>
      </c>
      <c r="BJ23" s="19">
        <f>'2019'!BJ23-'2018'!BJ23</f>
        <v>0</v>
      </c>
      <c r="BK23" s="19" t="s">
        <v>36</v>
      </c>
      <c r="BL23" s="19" t="s">
        <v>36</v>
      </c>
      <c r="BM23" s="19" t="s">
        <v>36</v>
      </c>
      <c r="BN23" s="19">
        <f>'2019'!BN23-'2018'!BN23</f>
        <v>-3</v>
      </c>
      <c r="BO23" s="19">
        <f>'2019'!BO23-'2018'!BO23</f>
        <v>-9</v>
      </c>
      <c r="BP23" s="19">
        <f>'2019'!BP23-'2018'!BP23</f>
        <v>-12</v>
      </c>
    </row>
    <row r="24" spans="1:68" ht="13.5" x14ac:dyDescent="0.25">
      <c r="A24" s="11" t="s">
        <v>52</v>
      </c>
      <c r="B24" s="10" t="s">
        <v>32</v>
      </c>
      <c r="C24" s="19">
        <f>'2019'!C24-'2018'!C24</f>
        <v>-2</v>
      </c>
      <c r="D24" s="19">
        <f>'2019'!D24-'2018'!D24</f>
        <v>-2</v>
      </c>
      <c r="E24" s="19">
        <f>'2019'!E24-'2018'!E24</f>
        <v>-4</v>
      </c>
      <c r="F24" s="19">
        <f>'2019'!F24-'2018'!F24</f>
        <v>-2</v>
      </c>
      <c r="G24" s="19">
        <f>'2019'!G24-'2018'!G24</f>
        <v>2</v>
      </c>
      <c r="H24" s="19">
        <f>'2019'!H24-'2018'!H24</f>
        <v>0</v>
      </c>
      <c r="I24" s="19">
        <f>'2019'!I24-'2018'!I24</f>
        <v>6</v>
      </c>
      <c r="J24" s="19">
        <f>'2019'!J24-'2018'!J24</f>
        <v>-5</v>
      </c>
      <c r="K24" s="19">
        <f>'2019'!K24-'2018'!K24</f>
        <v>1</v>
      </c>
      <c r="L24" s="19">
        <f>'2019'!L24-'2018'!L24</f>
        <v>-7</v>
      </c>
      <c r="M24" s="19">
        <f>'2019'!M24-'2018'!M24</f>
        <v>2</v>
      </c>
      <c r="N24" s="19">
        <f>'2019'!N24-'2018'!N24</f>
        <v>-5</v>
      </c>
      <c r="O24" s="19">
        <f>'2019'!O24-'2018'!O24</f>
        <v>0</v>
      </c>
      <c r="P24" s="19">
        <f>'2019'!P24-'2018'!P24</f>
        <v>-2</v>
      </c>
      <c r="Q24" s="19">
        <f>'2019'!Q24-'2018'!Q24</f>
        <v>-2</v>
      </c>
      <c r="R24" s="19">
        <f>'2019'!R24-'2018'!R24</f>
        <v>-6</v>
      </c>
      <c r="S24" s="19">
        <f>'2019'!S24-'2018'!S24</f>
        <v>3</v>
      </c>
      <c r="T24" s="19">
        <f>'2019'!T24-'2018'!T24</f>
        <v>-3</v>
      </c>
      <c r="U24" s="19">
        <f>'2019'!U24-'2018'!U24</f>
        <v>6</v>
      </c>
      <c r="V24" s="19">
        <f>'2019'!V24-'2018'!V24</f>
        <v>0</v>
      </c>
      <c r="W24" s="19">
        <f>'2019'!W24-'2018'!W24</f>
        <v>6</v>
      </c>
      <c r="X24" s="19">
        <f>'2019'!X24-'2018'!X24</f>
        <v>-3</v>
      </c>
      <c r="Y24" s="19">
        <f>'2019'!Y24-'2018'!Y24</f>
        <v>-7</v>
      </c>
      <c r="Z24" s="19">
        <f>'2019'!Z24-'2018'!Z24</f>
        <v>-10</v>
      </c>
      <c r="AA24" s="19">
        <f>'2019'!AA24-'2018'!AA24</f>
        <v>0</v>
      </c>
      <c r="AB24" s="19">
        <f>'2019'!AB24-'2018'!AB24</f>
        <v>5</v>
      </c>
      <c r="AC24" s="19">
        <f>'2019'!AC24-'2018'!AC24</f>
        <v>5</v>
      </c>
      <c r="AD24" s="19">
        <f>'2019'!AD24-'2018'!AD24</f>
        <v>1</v>
      </c>
      <c r="AE24" s="19">
        <f>'2019'!AE24-'2018'!AE24</f>
        <v>-2</v>
      </c>
      <c r="AF24" s="19">
        <f>'2019'!AF24-'2018'!AF24</f>
        <v>-1</v>
      </c>
      <c r="AG24" s="19">
        <f>'2019'!AG24-'2018'!AG24</f>
        <v>2</v>
      </c>
      <c r="AH24" s="19">
        <f>'2019'!AH24-'2018'!AH24</f>
        <v>4</v>
      </c>
      <c r="AI24" s="19">
        <f>'2019'!AI24-'2018'!AI24</f>
        <v>6</v>
      </c>
      <c r="AJ24" s="19">
        <f>'2019'!AJ24-'2018'!AJ24</f>
        <v>-2</v>
      </c>
      <c r="AK24" s="19">
        <f>'2019'!AK24-'2018'!AK24</f>
        <v>-4</v>
      </c>
      <c r="AL24" s="19">
        <f>'2019'!AL24-'2018'!AL24</f>
        <v>-6</v>
      </c>
      <c r="AM24" s="19">
        <f>'2019'!AM24-'2018'!AM24</f>
        <v>4</v>
      </c>
      <c r="AN24" s="19">
        <f>'2019'!AN24-'2018'!AN24</f>
        <v>2</v>
      </c>
      <c r="AO24" s="19">
        <f>'2019'!AO24-'2018'!AO24</f>
        <v>6</v>
      </c>
      <c r="AP24" s="19">
        <f>'2019'!AP24-'2018'!AP24</f>
        <v>-3</v>
      </c>
      <c r="AQ24" s="19">
        <f>'2019'!AQ24-'2018'!AQ24</f>
        <v>5</v>
      </c>
      <c r="AR24" s="19">
        <f>'2019'!AR24-'2018'!AR24</f>
        <v>2</v>
      </c>
      <c r="AS24" s="19">
        <f>'2019'!AS24-'2018'!AS24</f>
        <v>1</v>
      </c>
      <c r="AT24" s="19">
        <f>'2019'!AT24-'2018'!AT24</f>
        <v>-3</v>
      </c>
      <c r="AU24" s="19">
        <f>'2019'!AU24-'2018'!AU24</f>
        <v>-2</v>
      </c>
      <c r="AV24" s="19">
        <f>'2019'!AV24-'2018'!AV24</f>
        <v>-3</v>
      </c>
      <c r="AW24" s="19">
        <f>'2019'!AW24-'2018'!AW24</f>
        <v>-5</v>
      </c>
      <c r="AX24" s="19">
        <f>'2019'!AX24-'2018'!AX24</f>
        <v>-8</v>
      </c>
      <c r="AY24" s="19">
        <f>'2019'!AY24-'2018'!AY24</f>
        <v>1</v>
      </c>
      <c r="AZ24" s="19">
        <f>'2019'!AZ24-'2018'!AZ24</f>
        <v>4</v>
      </c>
      <c r="BA24" s="19">
        <f>'2019'!BA24-'2018'!BA24</f>
        <v>5</v>
      </c>
      <c r="BB24" s="19">
        <f>'2019'!BB24-'2018'!BB24</f>
        <v>2</v>
      </c>
      <c r="BC24" s="19">
        <f>'2019'!BC24-'2018'!BC24</f>
        <v>1</v>
      </c>
      <c r="BD24" s="19">
        <f>'2019'!BD24-'2018'!BD24</f>
        <v>3</v>
      </c>
      <c r="BE24" s="19">
        <f>'2019'!BE24-'2018'!BE24</f>
        <v>-1</v>
      </c>
      <c r="BF24" s="19">
        <f>'2019'!BF24-'2018'!BF24</f>
        <v>1</v>
      </c>
      <c r="BG24" s="19">
        <f>'2019'!BG24-'2018'!BG24</f>
        <v>0</v>
      </c>
      <c r="BH24" s="19">
        <f>'2019'!BH24-'2018'!BH24</f>
        <v>0</v>
      </c>
      <c r="BI24" s="19">
        <f>'2019'!BI24-'2018'!BI24</f>
        <v>-1</v>
      </c>
      <c r="BJ24" s="19">
        <f>'2019'!BJ24-'2018'!BJ24</f>
        <v>-1</v>
      </c>
      <c r="BK24" s="19" t="s">
        <v>36</v>
      </c>
      <c r="BL24" s="19">
        <f>'2019'!BL24-'2018'!BL24</f>
        <v>-2</v>
      </c>
      <c r="BM24" s="19">
        <f>'2019'!BM24-'2018'!BM24</f>
        <v>-2</v>
      </c>
      <c r="BN24" s="19">
        <f>'2019'!BN24-'2018'!BN24</f>
        <v>-6</v>
      </c>
      <c r="BO24" s="19">
        <f>'2019'!BO24-'2018'!BO24</f>
        <v>-4</v>
      </c>
      <c r="BP24" s="19">
        <f>'2019'!BP24-'2018'!BP24</f>
        <v>-10</v>
      </c>
    </row>
    <row r="25" spans="1:68" ht="13.5" x14ac:dyDescent="0.25">
      <c r="A25" s="11" t="s">
        <v>53</v>
      </c>
      <c r="B25" s="10" t="s">
        <v>32</v>
      </c>
      <c r="C25" s="19">
        <f>'2019'!C25-'2018'!C25</f>
        <v>2</v>
      </c>
      <c r="D25" s="19">
        <f>'2019'!D25-'2018'!D25</f>
        <v>-1</v>
      </c>
      <c r="E25" s="19">
        <f>'2019'!E25-'2018'!E25</f>
        <v>1</v>
      </c>
      <c r="F25" s="19">
        <f>'2019'!F25-'2018'!F25</f>
        <v>-1</v>
      </c>
      <c r="G25" s="19">
        <f>'2019'!G25-'2018'!G25</f>
        <v>-1</v>
      </c>
      <c r="H25" s="19">
        <f>'2019'!H25-'2018'!H25</f>
        <v>-2</v>
      </c>
      <c r="I25" s="19">
        <f>'2019'!I25-'2018'!I25</f>
        <v>0</v>
      </c>
      <c r="J25" s="19">
        <f>'2019'!J25-'2018'!J25</f>
        <v>2</v>
      </c>
      <c r="K25" s="19">
        <f>'2019'!K25-'2018'!K25</f>
        <v>2</v>
      </c>
      <c r="L25" s="19">
        <f>'2019'!L25-'2018'!L25</f>
        <v>-3</v>
      </c>
      <c r="M25" s="19">
        <f>'2019'!M25-'2018'!M25</f>
        <v>-4</v>
      </c>
      <c r="N25" s="19">
        <f>'2019'!N25-'2018'!N25</f>
        <v>-7</v>
      </c>
      <c r="O25" s="19">
        <f>'2019'!O25-'2018'!O25</f>
        <v>4</v>
      </c>
      <c r="P25" s="19">
        <f>'2019'!P25-'2018'!P25</f>
        <v>2</v>
      </c>
      <c r="Q25" s="19">
        <f>'2019'!Q25-'2018'!Q25</f>
        <v>6</v>
      </c>
      <c r="R25" s="19">
        <f>'2019'!R25-'2018'!R25</f>
        <v>-2</v>
      </c>
      <c r="S25" s="19">
        <f>'2019'!S25-'2018'!S25</f>
        <v>-1</v>
      </c>
      <c r="T25" s="19">
        <f>'2019'!T25-'2018'!T25</f>
        <v>-3</v>
      </c>
      <c r="U25" s="19">
        <f>'2019'!U25-'2018'!U25</f>
        <v>-1</v>
      </c>
      <c r="V25" s="19">
        <f>'2019'!V25-'2018'!V25</f>
        <v>0</v>
      </c>
      <c r="W25" s="19">
        <f>'2019'!W25-'2018'!W25</f>
        <v>-1</v>
      </c>
      <c r="X25" s="19">
        <f>'2019'!X25-'2018'!X25</f>
        <v>-2</v>
      </c>
      <c r="Y25" s="19">
        <f>'2019'!Y25-'2018'!Y25</f>
        <v>-2</v>
      </c>
      <c r="Z25" s="19">
        <f>'2019'!Z25-'2018'!Z25</f>
        <v>-4</v>
      </c>
      <c r="AA25" s="19">
        <f>'2019'!AA25-'2018'!AA25</f>
        <v>1</v>
      </c>
      <c r="AB25" s="19">
        <f>'2019'!AB25-'2018'!AB25</f>
        <v>-2</v>
      </c>
      <c r="AC25" s="19">
        <f>'2019'!AC25-'2018'!AC25</f>
        <v>-1</v>
      </c>
      <c r="AD25" s="19">
        <f>'2019'!AD25-'2018'!AD25</f>
        <v>0</v>
      </c>
      <c r="AE25" s="19">
        <f>'2019'!AE25-'2018'!AE25</f>
        <v>3</v>
      </c>
      <c r="AF25" s="19">
        <f>'2019'!AF25-'2018'!AF25</f>
        <v>3</v>
      </c>
      <c r="AG25" s="19">
        <f>'2019'!AG25-'2018'!AG25</f>
        <v>0</v>
      </c>
      <c r="AH25" s="19">
        <f>'2019'!AH25-'2018'!AH25</f>
        <v>-1</v>
      </c>
      <c r="AI25" s="19">
        <f>'2019'!AI25-'2018'!AI25</f>
        <v>-1</v>
      </c>
      <c r="AJ25" s="19">
        <f>'2019'!AJ25-'2018'!AJ25</f>
        <v>1</v>
      </c>
      <c r="AK25" s="19">
        <f>'2019'!AK25-'2018'!AK25</f>
        <v>2</v>
      </c>
      <c r="AL25" s="19">
        <f>'2019'!AL25-'2018'!AL25</f>
        <v>3</v>
      </c>
      <c r="AM25" s="19">
        <f>'2019'!AM25-'2018'!AM25</f>
        <v>-3</v>
      </c>
      <c r="AN25" s="19">
        <f>'2019'!AN25-'2018'!AN25</f>
        <v>-1</v>
      </c>
      <c r="AO25" s="19">
        <f>'2019'!AO25-'2018'!AO25</f>
        <v>-4</v>
      </c>
      <c r="AP25" s="19">
        <f>'2019'!AP25-'2018'!AP25</f>
        <v>-1</v>
      </c>
      <c r="AQ25" s="19">
        <f>'2019'!AQ25-'2018'!AQ25</f>
        <v>2</v>
      </c>
      <c r="AR25" s="19">
        <f>'2019'!AR25-'2018'!AR25</f>
        <v>1</v>
      </c>
      <c r="AS25" s="19">
        <f>'2019'!AS25-'2018'!AS25</f>
        <v>3</v>
      </c>
      <c r="AT25" s="19">
        <f>'2019'!AT25-'2018'!AT25</f>
        <v>-2</v>
      </c>
      <c r="AU25" s="19">
        <f>'2019'!AU25-'2018'!AU25</f>
        <v>1</v>
      </c>
      <c r="AV25" s="19">
        <f>'2019'!AV25-'2018'!AV25</f>
        <v>-3</v>
      </c>
      <c r="AW25" s="19">
        <f>'2019'!AW25-'2018'!AW25</f>
        <v>-1</v>
      </c>
      <c r="AX25" s="19">
        <f>'2019'!AX25-'2018'!AX25</f>
        <v>-4</v>
      </c>
      <c r="AY25" s="19">
        <f>'2019'!AY25-'2018'!AY25</f>
        <v>2</v>
      </c>
      <c r="AZ25" s="19">
        <f>'2019'!AZ25-'2018'!AZ25</f>
        <v>1</v>
      </c>
      <c r="BA25" s="19">
        <f>'2019'!BA25-'2018'!BA25</f>
        <v>3</v>
      </c>
      <c r="BB25" s="19">
        <f>'2019'!BB25-'2018'!BB25</f>
        <v>0</v>
      </c>
      <c r="BC25" s="19">
        <f>'2019'!BC25-'2018'!BC25</f>
        <v>-2</v>
      </c>
      <c r="BD25" s="19">
        <f>'2019'!BD25-'2018'!BD25</f>
        <v>-2</v>
      </c>
      <c r="BE25" s="19" t="s">
        <v>36</v>
      </c>
      <c r="BF25" s="19">
        <f>'2019'!BF25-'2018'!BF25</f>
        <v>0</v>
      </c>
      <c r="BG25" s="19">
        <f>'2019'!BG25-'2018'!BG25</f>
        <v>0</v>
      </c>
      <c r="BH25" s="19" t="s">
        <v>36</v>
      </c>
      <c r="BI25" s="19" t="s">
        <v>36</v>
      </c>
      <c r="BJ25" s="19" t="s">
        <v>36</v>
      </c>
      <c r="BK25" s="19" t="s">
        <v>36</v>
      </c>
      <c r="BL25" s="19">
        <f>'2019'!BL25-'2018'!BL25</f>
        <v>0</v>
      </c>
      <c r="BM25" s="19">
        <f>'2019'!BM25-'2018'!BM25</f>
        <v>-1</v>
      </c>
      <c r="BN25" s="19">
        <f>'2019'!BN25-'2018'!BN25</f>
        <v>-4</v>
      </c>
      <c r="BO25" s="19">
        <f>'2019'!BO25-'2018'!BO25</f>
        <v>-6</v>
      </c>
      <c r="BP25" s="19">
        <f>'2019'!BP25-'2018'!BP25</f>
        <v>-10</v>
      </c>
    </row>
    <row r="26" spans="1:68" ht="13.5" x14ac:dyDescent="0.25">
      <c r="A26" s="11" t="s">
        <v>54</v>
      </c>
      <c r="B26" s="10" t="s">
        <v>32</v>
      </c>
      <c r="C26" s="19">
        <f>'2019'!C26-'2018'!C26</f>
        <v>0</v>
      </c>
      <c r="D26" s="19">
        <f>'2019'!D26-'2018'!D26</f>
        <v>-4</v>
      </c>
      <c r="E26" s="19">
        <f>'2019'!E26-'2018'!E26</f>
        <v>-4</v>
      </c>
      <c r="F26" s="19">
        <f>'2019'!F26-'2018'!F26</f>
        <v>-2</v>
      </c>
      <c r="G26" s="19">
        <f>'2019'!G26-'2018'!G26</f>
        <v>1</v>
      </c>
      <c r="H26" s="19">
        <f>'2019'!H26-'2018'!H26</f>
        <v>-1</v>
      </c>
      <c r="I26" s="19">
        <f>'2019'!I26-'2018'!I26</f>
        <v>3</v>
      </c>
      <c r="J26" s="19">
        <f>'2019'!J26-'2018'!J26</f>
        <v>-1</v>
      </c>
      <c r="K26" s="19">
        <f>'2019'!K26-'2018'!K26</f>
        <v>2</v>
      </c>
      <c r="L26" s="19">
        <f>'2019'!L26-'2018'!L26</f>
        <v>-1</v>
      </c>
      <c r="M26" s="19">
        <f>'2019'!M26-'2018'!M26</f>
        <v>4</v>
      </c>
      <c r="N26" s="19">
        <f>'2019'!N26-'2018'!N26</f>
        <v>3</v>
      </c>
      <c r="O26" s="19">
        <f>'2019'!O26-'2018'!O26</f>
        <v>-2</v>
      </c>
      <c r="P26" s="19">
        <f>'2019'!P26-'2018'!P26</f>
        <v>-2</v>
      </c>
      <c r="Q26" s="19">
        <f>'2019'!Q26-'2018'!Q26</f>
        <v>-4</v>
      </c>
      <c r="R26" s="19">
        <f>'2019'!R26-'2018'!R26</f>
        <v>0</v>
      </c>
      <c r="S26" s="19">
        <f>'2019'!S26-'2018'!S26</f>
        <v>-6</v>
      </c>
      <c r="T26" s="19">
        <f>'2019'!T26-'2018'!T26</f>
        <v>-6</v>
      </c>
      <c r="U26" s="19">
        <f>'2019'!U26-'2018'!U26</f>
        <v>2</v>
      </c>
      <c r="V26" s="19">
        <f>'2019'!V26-'2018'!V26</f>
        <v>1</v>
      </c>
      <c r="W26" s="19">
        <f>'2019'!W26-'2018'!W26</f>
        <v>3</v>
      </c>
      <c r="X26" s="19">
        <f>'2019'!X26-'2018'!X26</f>
        <v>-3</v>
      </c>
      <c r="Y26" s="19">
        <f>'2019'!Y26-'2018'!Y26</f>
        <v>-4</v>
      </c>
      <c r="Z26" s="19">
        <f>'2019'!Z26-'2018'!Z26</f>
        <v>-7</v>
      </c>
      <c r="AA26" s="19">
        <f>'2019'!AA26-'2018'!AA26</f>
        <v>-7</v>
      </c>
      <c r="AB26" s="19">
        <f>'2019'!AB26-'2018'!AB26</f>
        <v>3</v>
      </c>
      <c r="AC26" s="19">
        <f>'2019'!AC26-'2018'!AC26</f>
        <v>-4</v>
      </c>
      <c r="AD26" s="19">
        <f>'2019'!AD26-'2018'!AD26</f>
        <v>8</v>
      </c>
      <c r="AE26" s="19">
        <f>'2019'!AE26-'2018'!AE26</f>
        <v>-1</v>
      </c>
      <c r="AF26" s="19">
        <f>'2019'!AF26-'2018'!AF26</f>
        <v>7</v>
      </c>
      <c r="AG26" s="19">
        <f>'2019'!AG26-'2018'!AG26</f>
        <v>-2</v>
      </c>
      <c r="AH26" s="19">
        <f>'2019'!AH26-'2018'!AH26</f>
        <v>0</v>
      </c>
      <c r="AI26" s="19">
        <f>'2019'!AI26-'2018'!AI26</f>
        <v>-2</v>
      </c>
      <c r="AJ26" s="19">
        <f>'2019'!AJ26-'2018'!AJ26</f>
        <v>2</v>
      </c>
      <c r="AK26" s="19">
        <f>'2019'!AK26-'2018'!AK26</f>
        <v>0</v>
      </c>
      <c r="AL26" s="19">
        <f>'2019'!AL26-'2018'!AL26</f>
        <v>2</v>
      </c>
      <c r="AM26" s="19">
        <f>'2019'!AM26-'2018'!AM26</f>
        <v>0</v>
      </c>
      <c r="AN26" s="19">
        <f>'2019'!AN26-'2018'!AN26</f>
        <v>2</v>
      </c>
      <c r="AO26" s="19">
        <f>'2019'!AO26-'2018'!AO26</f>
        <v>2</v>
      </c>
      <c r="AP26" s="19">
        <f>'2019'!AP26-'2018'!AP26</f>
        <v>2</v>
      </c>
      <c r="AQ26" s="19">
        <f>'2019'!AQ26-'2018'!AQ26</f>
        <v>-6</v>
      </c>
      <c r="AR26" s="19">
        <f>'2019'!AR26-'2018'!AR26</f>
        <v>-4</v>
      </c>
      <c r="AS26" s="19">
        <f>'2019'!AS26-'2018'!AS26</f>
        <v>-5</v>
      </c>
      <c r="AT26" s="19">
        <f>'2019'!AT26-'2018'!AT26</f>
        <v>3</v>
      </c>
      <c r="AU26" s="19">
        <f>'2019'!AU26-'2018'!AU26</f>
        <v>-2</v>
      </c>
      <c r="AV26" s="19">
        <f>'2019'!AV26-'2018'!AV26</f>
        <v>-1</v>
      </c>
      <c r="AW26" s="19">
        <f>'2019'!AW26-'2018'!AW26</f>
        <v>2</v>
      </c>
      <c r="AX26" s="19">
        <f>'2019'!AX26-'2018'!AX26</f>
        <v>1</v>
      </c>
      <c r="AY26" s="19">
        <f>'2019'!AY26-'2018'!AY26</f>
        <v>0</v>
      </c>
      <c r="AZ26" s="19">
        <f>'2019'!AZ26-'2018'!AZ26</f>
        <v>0</v>
      </c>
      <c r="BA26" s="19">
        <f>'2019'!BA26-'2018'!BA26</f>
        <v>0</v>
      </c>
      <c r="BB26" s="19">
        <f>'2019'!BB26-'2018'!BB26</f>
        <v>-1</v>
      </c>
      <c r="BC26" s="19">
        <f>'2019'!BC26-'2018'!BC26</f>
        <v>-5</v>
      </c>
      <c r="BD26" s="19">
        <f>'2019'!BD26-'2018'!BD26</f>
        <v>-6</v>
      </c>
      <c r="BE26" s="19">
        <f>'2019'!BE26-'2018'!BE26</f>
        <v>0</v>
      </c>
      <c r="BF26" s="19">
        <f>'2019'!BF26-'2018'!BF26</f>
        <v>4</v>
      </c>
      <c r="BG26" s="19">
        <f>'2019'!BG26-'2018'!BG26</f>
        <v>4</v>
      </c>
      <c r="BH26" s="19">
        <f>'2019'!BH26-'2018'!BH26</f>
        <v>1</v>
      </c>
      <c r="BI26" s="19">
        <f>'2019'!BI26-'2018'!BI26</f>
        <v>1</v>
      </c>
      <c r="BJ26" s="19">
        <f>'2019'!BJ26-'2018'!BJ26</f>
        <v>2</v>
      </c>
      <c r="BK26" s="19" t="s">
        <v>36</v>
      </c>
      <c r="BL26" s="19">
        <f>'2019'!BL26-'2018'!BL26</f>
        <v>0</v>
      </c>
      <c r="BM26" s="19">
        <f>'2019'!BM26-'2018'!BM26</f>
        <v>0</v>
      </c>
      <c r="BN26" s="19">
        <f>'2019'!BN26-'2018'!BN26</f>
        <v>-6</v>
      </c>
      <c r="BO26" s="19">
        <f>'2019'!BO26-'2018'!BO26</f>
        <v>-8</v>
      </c>
      <c r="BP26" s="19">
        <f>'2019'!BP26-'2018'!BP26</f>
        <v>-14</v>
      </c>
    </row>
    <row r="27" spans="1:68" ht="13.5" x14ac:dyDescent="0.25">
      <c r="A27" s="11" t="s">
        <v>55</v>
      </c>
      <c r="B27" s="10" t="s">
        <v>32</v>
      </c>
      <c r="C27" s="19">
        <f>'2019'!C27-'2018'!C27</f>
        <v>-5</v>
      </c>
      <c r="D27" s="19">
        <f>'2019'!D27-'2018'!D27</f>
        <v>2</v>
      </c>
      <c r="E27" s="19">
        <f>'2019'!E27-'2018'!E27</f>
        <v>-3</v>
      </c>
      <c r="F27" s="19">
        <f>'2019'!F27-'2018'!F27</f>
        <v>-9</v>
      </c>
      <c r="G27" s="19">
        <f>'2019'!G27-'2018'!G27</f>
        <v>-11</v>
      </c>
      <c r="H27" s="19">
        <f>'2019'!H27-'2018'!H27</f>
        <v>-20</v>
      </c>
      <c r="I27" s="19">
        <f>'2019'!I27-'2018'!I27</f>
        <v>-5</v>
      </c>
      <c r="J27" s="19">
        <f>'2019'!J27-'2018'!J27</f>
        <v>10</v>
      </c>
      <c r="K27" s="19">
        <f>'2019'!K27-'2018'!K27</f>
        <v>5</v>
      </c>
      <c r="L27" s="19">
        <f>'2019'!L27-'2018'!L27</f>
        <v>11</v>
      </c>
      <c r="M27" s="19">
        <f>'2019'!M27-'2018'!M27</f>
        <v>-16</v>
      </c>
      <c r="N27" s="19">
        <f>'2019'!N27-'2018'!N27</f>
        <v>-5</v>
      </c>
      <c r="O27" s="19">
        <f>'2019'!O27-'2018'!O27</f>
        <v>-13</v>
      </c>
      <c r="P27" s="19">
        <f>'2019'!P27-'2018'!P27</f>
        <v>-1</v>
      </c>
      <c r="Q27" s="19">
        <f>'2019'!Q27-'2018'!Q27</f>
        <v>-14</v>
      </c>
      <c r="R27" s="19">
        <f>'2019'!R27-'2018'!R27</f>
        <v>-2</v>
      </c>
      <c r="S27" s="19">
        <f>'2019'!S27-'2018'!S27</f>
        <v>6</v>
      </c>
      <c r="T27" s="19">
        <f>'2019'!T27-'2018'!T27</f>
        <v>4</v>
      </c>
      <c r="U27" s="19">
        <f>'2019'!U27-'2018'!U27</f>
        <v>4</v>
      </c>
      <c r="V27" s="19">
        <f>'2019'!V27-'2018'!V27</f>
        <v>-6</v>
      </c>
      <c r="W27" s="19">
        <f>'2019'!W27-'2018'!W27</f>
        <v>-2</v>
      </c>
      <c r="X27" s="19">
        <f>'2019'!X27-'2018'!X27</f>
        <v>-24</v>
      </c>
      <c r="Y27" s="19">
        <f>'2019'!Y27-'2018'!Y27</f>
        <v>-2</v>
      </c>
      <c r="Z27" s="19">
        <f>'2019'!Z27-'2018'!Z27</f>
        <v>-26</v>
      </c>
      <c r="AA27" s="19">
        <f>'2019'!AA27-'2018'!AA27</f>
        <v>-9</v>
      </c>
      <c r="AB27" s="19">
        <f>'2019'!AB27-'2018'!AB27</f>
        <v>-19</v>
      </c>
      <c r="AC27" s="19">
        <f>'2019'!AC27-'2018'!AC27</f>
        <v>-28</v>
      </c>
      <c r="AD27" s="19">
        <f>'2019'!AD27-'2018'!AD27</f>
        <v>13</v>
      </c>
      <c r="AE27" s="19">
        <f>'2019'!AE27-'2018'!AE27</f>
        <v>9</v>
      </c>
      <c r="AF27" s="19">
        <f>'2019'!AF27-'2018'!AF27</f>
        <v>22</v>
      </c>
      <c r="AG27" s="19">
        <f>'2019'!AG27-'2018'!AG27</f>
        <v>-5</v>
      </c>
      <c r="AH27" s="19">
        <f>'2019'!AH27-'2018'!AH27</f>
        <v>-9</v>
      </c>
      <c r="AI27" s="19">
        <f>'2019'!AI27-'2018'!AI27</f>
        <v>-14</v>
      </c>
      <c r="AJ27" s="19">
        <f>'2019'!AJ27-'2018'!AJ27</f>
        <v>-1</v>
      </c>
      <c r="AK27" s="19">
        <f>'2019'!AK27-'2018'!AK27</f>
        <v>2</v>
      </c>
      <c r="AL27" s="19">
        <f>'2019'!AL27-'2018'!AL27</f>
        <v>1</v>
      </c>
      <c r="AM27" s="19">
        <f>'2019'!AM27-'2018'!AM27</f>
        <v>6</v>
      </c>
      <c r="AN27" s="19">
        <f>'2019'!AN27-'2018'!AN27</f>
        <v>8</v>
      </c>
      <c r="AO27" s="19">
        <f>'2019'!AO27-'2018'!AO27</f>
        <v>14</v>
      </c>
      <c r="AP27" s="19">
        <f>'2019'!AP27-'2018'!AP27</f>
        <v>5</v>
      </c>
      <c r="AQ27" s="19">
        <f>'2019'!AQ27-'2018'!AQ27</f>
        <v>-2</v>
      </c>
      <c r="AR27" s="19">
        <f>'2019'!AR27-'2018'!AR27</f>
        <v>3</v>
      </c>
      <c r="AS27" s="19">
        <f>'2019'!AS27-'2018'!AS27</f>
        <v>-6</v>
      </c>
      <c r="AT27" s="19">
        <f>'2019'!AT27-'2018'!AT27</f>
        <v>11</v>
      </c>
      <c r="AU27" s="19">
        <f>'2019'!AU27-'2018'!AU27</f>
        <v>5</v>
      </c>
      <c r="AV27" s="19">
        <f>'2019'!AV27-'2018'!AV27</f>
        <v>1</v>
      </c>
      <c r="AW27" s="19">
        <f>'2019'!AW27-'2018'!AW27</f>
        <v>-4</v>
      </c>
      <c r="AX27" s="19">
        <f>'2019'!AX27-'2018'!AX27</f>
        <v>-3</v>
      </c>
      <c r="AY27" s="19">
        <f>'2019'!AY27-'2018'!AY27</f>
        <v>4</v>
      </c>
      <c r="AZ27" s="19">
        <f>'2019'!AZ27-'2018'!AZ27</f>
        <v>-6</v>
      </c>
      <c r="BA27" s="19">
        <f>'2019'!BA27-'2018'!BA27</f>
        <v>-2</v>
      </c>
      <c r="BB27" s="19">
        <f>'2019'!BB27-'2018'!BB27</f>
        <v>-9</v>
      </c>
      <c r="BC27" s="19">
        <f>'2019'!BC27-'2018'!BC27</f>
        <v>1</v>
      </c>
      <c r="BD27" s="19">
        <f>'2019'!BD27-'2018'!BD27</f>
        <v>-8</v>
      </c>
      <c r="BE27" s="19">
        <f>'2019'!BE27-'2018'!BE27</f>
        <v>3</v>
      </c>
      <c r="BF27" s="19">
        <f>'2019'!BF27-'2018'!BF27</f>
        <v>1</v>
      </c>
      <c r="BG27" s="19">
        <f>'2019'!BG27-'2018'!BG27</f>
        <v>4</v>
      </c>
      <c r="BH27" s="19">
        <f>'2019'!BH27-'2018'!BH27</f>
        <v>2</v>
      </c>
      <c r="BI27" s="19">
        <f>'2019'!BI27-'2018'!BI27</f>
        <v>2</v>
      </c>
      <c r="BJ27" s="19">
        <f>'2019'!BJ27-'2018'!BJ27</f>
        <v>4</v>
      </c>
      <c r="BK27" s="19" t="s">
        <v>36</v>
      </c>
      <c r="BL27" s="19">
        <f>'2019'!BL27-'2018'!BL27</f>
        <v>0</v>
      </c>
      <c r="BM27" s="19">
        <f>'2019'!BM27-'2018'!BM27</f>
        <v>0</v>
      </c>
      <c r="BN27" s="19">
        <f>'2019'!BN27-'2018'!BN27</f>
        <v>-39</v>
      </c>
      <c r="BO27" s="19">
        <f>'2019'!BO27-'2018'!BO27</f>
        <v>-24</v>
      </c>
      <c r="BP27" s="19">
        <f>'2019'!BP27-'2018'!BP27</f>
        <v>-63</v>
      </c>
    </row>
    <row r="28" spans="1:68" ht="13.5" x14ac:dyDescent="0.25">
      <c r="A28" s="11" t="s">
        <v>56</v>
      </c>
      <c r="B28" s="10" t="s">
        <v>32</v>
      </c>
      <c r="C28" s="19">
        <f>'2019'!C28-'2018'!C28</f>
        <v>-1</v>
      </c>
      <c r="D28" s="19">
        <f>'2019'!D28-'2018'!D28</f>
        <v>-4</v>
      </c>
      <c r="E28" s="19">
        <f>'2019'!E28-'2018'!E28</f>
        <v>-5</v>
      </c>
      <c r="F28" s="19">
        <f>'2019'!F28-'2018'!F28</f>
        <v>3</v>
      </c>
      <c r="G28" s="19">
        <f>'2019'!G28-'2018'!G28</f>
        <v>4</v>
      </c>
      <c r="H28" s="19">
        <f>'2019'!H28-'2018'!H28</f>
        <v>7</v>
      </c>
      <c r="I28" s="19">
        <f>'2019'!I28-'2018'!I28</f>
        <v>2</v>
      </c>
      <c r="J28" s="19">
        <f>'2019'!J28-'2018'!J28</f>
        <v>-4</v>
      </c>
      <c r="K28" s="19">
        <f>'2019'!K28-'2018'!K28</f>
        <v>-2</v>
      </c>
      <c r="L28" s="19">
        <f>'2019'!L28-'2018'!L28</f>
        <v>-2</v>
      </c>
      <c r="M28" s="19">
        <f>'2019'!M28-'2018'!M28</f>
        <v>2</v>
      </c>
      <c r="N28" s="19">
        <f>'2019'!N28-'2018'!N28</f>
        <v>0</v>
      </c>
      <c r="O28" s="19">
        <f>'2019'!O28-'2018'!O28</f>
        <v>-1</v>
      </c>
      <c r="P28" s="19">
        <f>'2019'!P28-'2018'!P28</f>
        <v>-1</v>
      </c>
      <c r="Q28" s="19">
        <f>'2019'!Q28-'2018'!Q28</f>
        <v>-2</v>
      </c>
      <c r="R28" s="19">
        <f>'2019'!R28-'2018'!R28</f>
        <v>-1</v>
      </c>
      <c r="S28" s="19">
        <f>'2019'!S28-'2018'!S28</f>
        <v>0</v>
      </c>
      <c r="T28" s="19">
        <f>'2019'!T28-'2018'!T28</f>
        <v>-1</v>
      </c>
      <c r="U28" s="19">
        <f>'2019'!U28-'2018'!U28</f>
        <v>-6</v>
      </c>
      <c r="V28" s="19">
        <f>'2019'!V28-'2018'!V28</f>
        <v>-2</v>
      </c>
      <c r="W28" s="19">
        <f>'2019'!W28-'2018'!W28</f>
        <v>-8</v>
      </c>
      <c r="X28" s="19">
        <f>'2019'!X28-'2018'!X28</f>
        <v>4</v>
      </c>
      <c r="Y28" s="19">
        <f>'2019'!Y28-'2018'!Y28</f>
        <v>3</v>
      </c>
      <c r="Z28" s="19">
        <f>'2019'!Z28-'2018'!Z28</f>
        <v>7</v>
      </c>
      <c r="AA28" s="19">
        <f>'2019'!AA28-'2018'!AA28</f>
        <v>0</v>
      </c>
      <c r="AB28" s="19">
        <f>'2019'!AB28-'2018'!AB28</f>
        <v>2</v>
      </c>
      <c r="AC28" s="19">
        <f>'2019'!AC28-'2018'!AC28</f>
        <v>2</v>
      </c>
      <c r="AD28" s="19">
        <f>'2019'!AD28-'2018'!AD28</f>
        <v>-6</v>
      </c>
      <c r="AE28" s="19">
        <f>'2019'!AE28-'2018'!AE28</f>
        <v>-2</v>
      </c>
      <c r="AF28" s="19">
        <f>'2019'!AF28-'2018'!AF28</f>
        <v>-8</v>
      </c>
      <c r="AG28" s="19">
        <f>'2019'!AG28-'2018'!AG28</f>
        <v>-3</v>
      </c>
      <c r="AH28" s="19">
        <f>'2019'!AH28-'2018'!AH28</f>
        <v>-1</v>
      </c>
      <c r="AI28" s="19">
        <f>'2019'!AI28-'2018'!AI28</f>
        <v>-4</v>
      </c>
      <c r="AJ28" s="19">
        <f>'2019'!AJ28-'2018'!AJ28</f>
        <v>3</v>
      </c>
      <c r="AK28" s="19">
        <f>'2019'!AK28-'2018'!AK28</f>
        <v>-4</v>
      </c>
      <c r="AL28" s="19">
        <f>'2019'!AL28-'2018'!AL28</f>
        <v>-1</v>
      </c>
      <c r="AM28" s="19">
        <f>'2019'!AM28-'2018'!AM28</f>
        <v>4</v>
      </c>
      <c r="AN28" s="19">
        <f>'2019'!AN28-'2018'!AN28</f>
        <v>1</v>
      </c>
      <c r="AO28" s="19">
        <f>'2019'!AO28-'2018'!AO28</f>
        <v>5</v>
      </c>
      <c r="AP28" s="19">
        <f>'2019'!AP28-'2018'!AP28</f>
        <v>2</v>
      </c>
      <c r="AQ28" s="19">
        <f>'2019'!AQ28-'2018'!AQ28</f>
        <v>0</v>
      </c>
      <c r="AR28" s="19">
        <f>'2019'!AR28-'2018'!AR28</f>
        <v>2</v>
      </c>
      <c r="AS28" s="19">
        <f>'2019'!AS28-'2018'!AS28</f>
        <v>2</v>
      </c>
      <c r="AT28" s="19">
        <f>'2019'!AT28-'2018'!AT28</f>
        <v>-2</v>
      </c>
      <c r="AU28" s="19">
        <f>'2019'!AU28-'2018'!AU28</f>
        <v>0</v>
      </c>
      <c r="AV28" s="19">
        <f>'2019'!AV28-'2018'!AV28</f>
        <v>-4</v>
      </c>
      <c r="AW28" s="19">
        <f>'2019'!AW28-'2018'!AW28</f>
        <v>1</v>
      </c>
      <c r="AX28" s="19">
        <f>'2019'!AX28-'2018'!AX28</f>
        <v>-3</v>
      </c>
      <c r="AY28" s="19">
        <f>'2019'!AY28-'2018'!AY28</f>
        <v>3</v>
      </c>
      <c r="AZ28" s="19">
        <f>'2019'!AZ28-'2018'!AZ28</f>
        <v>-2</v>
      </c>
      <c r="BA28" s="19">
        <f>'2019'!BA28-'2018'!BA28</f>
        <v>1</v>
      </c>
      <c r="BB28" s="19">
        <f>'2019'!BB28-'2018'!BB28</f>
        <v>-4</v>
      </c>
      <c r="BC28" s="19">
        <f>'2019'!BC28-'2018'!BC28</f>
        <v>4</v>
      </c>
      <c r="BD28" s="19">
        <f>'2019'!BD28-'2018'!BD28</f>
        <v>0</v>
      </c>
      <c r="BE28" s="19">
        <f>'2019'!BE28-'2018'!BE28</f>
        <v>2</v>
      </c>
      <c r="BF28" s="19">
        <f>'2019'!BF28-'2018'!BF28</f>
        <v>-5</v>
      </c>
      <c r="BG28" s="19">
        <f>'2019'!BG28-'2018'!BG28</f>
        <v>-3</v>
      </c>
      <c r="BH28" s="19">
        <f>'2019'!BH28-'2018'!BH28</f>
        <v>-1</v>
      </c>
      <c r="BI28" s="19">
        <f>'2019'!BI28-'2018'!BI28</f>
        <v>0</v>
      </c>
      <c r="BJ28" s="19">
        <f>'2019'!BJ28-'2018'!BJ28</f>
        <v>-1</v>
      </c>
      <c r="BK28" s="19" t="s">
        <v>36</v>
      </c>
      <c r="BL28" s="19" t="s">
        <v>36</v>
      </c>
      <c r="BM28" s="19" t="s">
        <v>36</v>
      </c>
      <c r="BN28" s="19">
        <f>'2019'!BN28-'2018'!BN28</f>
        <v>-4</v>
      </c>
      <c r="BO28" s="19">
        <f>'2019'!BO28-'2018'!BO28</f>
        <v>-10</v>
      </c>
      <c r="BP28" s="19">
        <f>'2019'!BP28-'2018'!BP28</f>
        <v>-14</v>
      </c>
    </row>
    <row r="29" spans="1:68" ht="13.5" x14ac:dyDescent="0.25">
      <c r="A29" s="11" t="s">
        <v>57</v>
      </c>
      <c r="B29" s="10" t="s">
        <v>32</v>
      </c>
      <c r="C29" s="19">
        <f>'2019'!C29-'2018'!C29</f>
        <v>0</v>
      </c>
      <c r="D29" s="19" t="s">
        <v>36</v>
      </c>
      <c r="E29" s="19">
        <f>'2019'!E29-'2018'!E29</f>
        <v>1</v>
      </c>
      <c r="F29" s="19">
        <f>'2019'!F29-'2018'!F29</f>
        <v>-1</v>
      </c>
      <c r="G29" s="19">
        <f>'2019'!G29-'2018'!G29</f>
        <v>0</v>
      </c>
      <c r="H29" s="19">
        <f>'2019'!H29-'2018'!H29</f>
        <v>-1</v>
      </c>
      <c r="I29" s="19">
        <f>'2019'!I29-'2018'!I29</f>
        <v>1</v>
      </c>
      <c r="J29" s="19">
        <f>'2019'!J29-'2018'!J29</f>
        <v>0</v>
      </c>
      <c r="K29" s="19">
        <f>'2019'!K29-'2018'!K29</f>
        <v>1</v>
      </c>
      <c r="L29" s="19">
        <f>'2019'!L29-'2018'!L29</f>
        <v>0</v>
      </c>
      <c r="M29" s="19">
        <f>'2019'!M29-'2018'!M29</f>
        <v>-1</v>
      </c>
      <c r="N29" s="19">
        <f>'2019'!N29-'2018'!N29</f>
        <v>-1</v>
      </c>
      <c r="O29" s="19">
        <f>'2019'!O29-'2018'!O29</f>
        <v>-1</v>
      </c>
      <c r="P29" s="19">
        <f>'2019'!P29-'2018'!P29</f>
        <v>2</v>
      </c>
      <c r="Q29" s="19">
        <f>'2019'!Q29-'2018'!Q29</f>
        <v>1</v>
      </c>
      <c r="R29" s="19">
        <f>'2019'!R29-'2018'!R29</f>
        <v>-2</v>
      </c>
      <c r="S29" s="19">
        <f>'2019'!S29-'2018'!S29</f>
        <v>-3</v>
      </c>
      <c r="T29" s="19">
        <f>'2019'!T29-'2018'!T29</f>
        <v>-5</v>
      </c>
      <c r="U29" s="19">
        <f>'2019'!U29-'2018'!U29</f>
        <v>4</v>
      </c>
      <c r="V29" s="19">
        <f>'2019'!V29-'2018'!V29</f>
        <v>-1</v>
      </c>
      <c r="W29" s="19">
        <f>'2019'!W29-'2018'!W29</f>
        <v>3</v>
      </c>
      <c r="X29" s="19">
        <f>'2019'!X29-'2018'!X29</f>
        <v>-3</v>
      </c>
      <c r="Y29" s="19">
        <f>'2019'!Y29-'2018'!Y29</f>
        <v>1</v>
      </c>
      <c r="Z29" s="19">
        <f>'2019'!Z29-'2018'!Z29</f>
        <v>-2</v>
      </c>
      <c r="AA29" s="19">
        <f>'2019'!AA29-'2018'!AA29</f>
        <v>2</v>
      </c>
      <c r="AB29" s="19">
        <f>'2019'!AB29-'2018'!AB29</f>
        <v>2</v>
      </c>
      <c r="AC29" s="19">
        <f>'2019'!AC29-'2018'!AC29</f>
        <v>4</v>
      </c>
      <c r="AD29" s="19">
        <f>'2019'!AD29-'2018'!AD29</f>
        <v>-2</v>
      </c>
      <c r="AE29" s="19">
        <f>'2019'!AE29-'2018'!AE29</f>
        <v>-1</v>
      </c>
      <c r="AF29" s="19">
        <f>'2019'!AF29-'2018'!AF29</f>
        <v>-3</v>
      </c>
      <c r="AG29" s="19">
        <f>'2019'!AG29-'2018'!AG29</f>
        <v>0</v>
      </c>
      <c r="AH29" s="19">
        <f>'2019'!AH29-'2018'!AH29</f>
        <v>1</v>
      </c>
      <c r="AI29" s="19">
        <f>'2019'!AI29-'2018'!AI29</f>
        <v>1</v>
      </c>
      <c r="AJ29" s="19">
        <f>'2019'!AJ29-'2018'!AJ29</f>
        <v>1</v>
      </c>
      <c r="AK29" s="19">
        <f>'2019'!AK29-'2018'!AK29</f>
        <v>-1</v>
      </c>
      <c r="AL29" s="19">
        <f>'2019'!AL29-'2018'!AL29</f>
        <v>0</v>
      </c>
      <c r="AM29" s="19">
        <f>'2019'!AM29-'2018'!AM29</f>
        <v>2</v>
      </c>
      <c r="AN29" s="19">
        <f>'2019'!AN29-'2018'!AN29</f>
        <v>2</v>
      </c>
      <c r="AO29" s="19">
        <f>'2019'!AO29-'2018'!AO29</f>
        <v>4</v>
      </c>
      <c r="AP29" s="19">
        <f>'2019'!AP29-'2018'!AP29</f>
        <v>-4</v>
      </c>
      <c r="AQ29" s="19">
        <f>'2019'!AQ29-'2018'!AQ29</f>
        <v>2</v>
      </c>
      <c r="AR29" s="19">
        <f>'2019'!AR29-'2018'!AR29</f>
        <v>-2</v>
      </c>
      <c r="AS29" s="19">
        <f>'2019'!AS29-'2018'!AS29</f>
        <v>3</v>
      </c>
      <c r="AT29" s="19">
        <f>'2019'!AT29-'2018'!AT29</f>
        <v>-2</v>
      </c>
      <c r="AU29" s="19">
        <f>'2019'!AU29-'2018'!AU29</f>
        <v>1</v>
      </c>
      <c r="AV29" s="19">
        <f>'2019'!AV29-'2018'!AV29</f>
        <v>-3</v>
      </c>
      <c r="AW29" s="19">
        <f>'2019'!AW29-'2018'!AW29</f>
        <v>-1</v>
      </c>
      <c r="AX29" s="19">
        <f>'2019'!AX29-'2018'!AX29</f>
        <v>-4</v>
      </c>
      <c r="AY29" s="19">
        <f>'2019'!AY29-'2018'!AY29</f>
        <v>3</v>
      </c>
      <c r="AZ29" s="19">
        <f>'2019'!AZ29-'2018'!AZ29</f>
        <v>2</v>
      </c>
      <c r="BA29" s="19">
        <f>'2019'!BA29-'2018'!BA29</f>
        <v>5</v>
      </c>
      <c r="BB29" s="19">
        <f>'2019'!BB29-'2018'!BB29</f>
        <v>-2</v>
      </c>
      <c r="BC29" s="19">
        <f>'2019'!BC29-'2018'!BC29</f>
        <v>-1</v>
      </c>
      <c r="BD29" s="19">
        <f>'2019'!BD29-'2018'!BD29</f>
        <v>-3</v>
      </c>
      <c r="BE29" s="19">
        <f>'2019'!BE29-'2018'!BE29</f>
        <v>0</v>
      </c>
      <c r="BF29" s="19">
        <f>'2019'!BF29-'2018'!BF29</f>
        <v>0</v>
      </c>
      <c r="BG29" s="19">
        <f>'2019'!BG29-'2018'!BG29</f>
        <v>0</v>
      </c>
      <c r="BH29" s="19" t="s">
        <v>36</v>
      </c>
      <c r="BI29" s="19" t="s">
        <v>36</v>
      </c>
      <c r="BJ29" s="19" t="s">
        <v>36</v>
      </c>
      <c r="BK29" s="19" t="s">
        <v>36</v>
      </c>
      <c r="BL29" s="19" t="s">
        <v>36</v>
      </c>
      <c r="BM29" s="19" t="s">
        <v>36</v>
      </c>
      <c r="BN29" s="19">
        <f>'2019'!BN29-'2018'!BN29</f>
        <v>-2</v>
      </c>
      <c r="BO29" s="19">
        <f>'2019'!BO29-'2018'!BO29</f>
        <v>-1</v>
      </c>
      <c r="BP29" s="19">
        <f>'2019'!BP29-'2018'!BP29</f>
        <v>-3</v>
      </c>
    </row>
    <row r="30" spans="1:68" ht="13.5" x14ac:dyDescent="0.25">
      <c r="A30" s="11" t="s">
        <v>58</v>
      </c>
      <c r="B30" s="10" t="s">
        <v>32</v>
      </c>
      <c r="C30" s="19">
        <f>'2019'!C30-'2018'!C30</f>
        <v>-2</v>
      </c>
      <c r="D30" s="19">
        <f>'2019'!D30-'2018'!D30</f>
        <v>-1</v>
      </c>
      <c r="E30" s="19">
        <f>'2019'!E30-'2018'!E30</f>
        <v>-3</v>
      </c>
      <c r="F30" s="19">
        <f>'2019'!F30-'2018'!F30</f>
        <v>0</v>
      </c>
      <c r="G30" s="19">
        <f>'2019'!G30-'2018'!G30</f>
        <v>0</v>
      </c>
      <c r="H30" s="19">
        <f>'2019'!H30-'2018'!H30</f>
        <v>0</v>
      </c>
      <c r="I30" s="19">
        <f>'2019'!I30-'2018'!I30</f>
        <v>2</v>
      </c>
      <c r="J30" s="19">
        <f>'2019'!J30-'2018'!J30</f>
        <v>-1</v>
      </c>
      <c r="K30" s="19">
        <f>'2019'!K30-'2018'!K30</f>
        <v>1</v>
      </c>
      <c r="L30" s="19">
        <f>'2019'!L30-'2018'!L30</f>
        <v>-4</v>
      </c>
      <c r="M30" s="19">
        <f>'2019'!M30-'2018'!M30</f>
        <v>1</v>
      </c>
      <c r="N30" s="19">
        <f>'2019'!N30-'2018'!N30</f>
        <v>-3</v>
      </c>
      <c r="O30" s="19">
        <f>'2019'!O30-'2018'!O30</f>
        <v>2</v>
      </c>
      <c r="P30" s="19">
        <f>'2019'!P30-'2018'!P30</f>
        <v>0</v>
      </c>
      <c r="Q30" s="19">
        <f>'2019'!Q30-'2018'!Q30</f>
        <v>2</v>
      </c>
      <c r="R30" s="19">
        <f>'2019'!R30-'2018'!R30</f>
        <v>0</v>
      </c>
      <c r="S30" s="19">
        <f>'2019'!S30-'2018'!S30</f>
        <v>-2</v>
      </c>
      <c r="T30" s="19">
        <f>'2019'!T30-'2018'!T30</f>
        <v>-2</v>
      </c>
      <c r="U30" s="19">
        <f>'2019'!U30-'2018'!U30</f>
        <v>-1</v>
      </c>
      <c r="V30" s="19">
        <f>'2019'!V30-'2018'!V30</f>
        <v>-1</v>
      </c>
      <c r="W30" s="19">
        <f>'2019'!W30-'2018'!W30</f>
        <v>-2</v>
      </c>
      <c r="X30" s="19">
        <f>'2019'!X30-'2018'!X30</f>
        <v>-5</v>
      </c>
      <c r="Y30" s="19">
        <f>'2019'!Y30-'2018'!Y30</f>
        <v>1</v>
      </c>
      <c r="Z30" s="19">
        <f>'2019'!Z30-'2018'!Z30</f>
        <v>-4</v>
      </c>
      <c r="AA30" s="19">
        <f>'2019'!AA30-'2018'!AA30</f>
        <v>4</v>
      </c>
      <c r="AB30" s="19">
        <f>'2019'!AB30-'2018'!AB30</f>
        <v>1</v>
      </c>
      <c r="AC30" s="19">
        <f>'2019'!AC30-'2018'!AC30</f>
        <v>5</v>
      </c>
      <c r="AD30" s="19">
        <f>'2019'!AD30-'2018'!AD30</f>
        <v>-2</v>
      </c>
      <c r="AE30" s="19">
        <f>'2019'!AE30-'2018'!AE30</f>
        <v>-4</v>
      </c>
      <c r="AF30" s="19">
        <f>'2019'!AF30-'2018'!AF30</f>
        <v>-6</v>
      </c>
      <c r="AG30" s="19">
        <f>'2019'!AG30-'2018'!AG30</f>
        <v>1</v>
      </c>
      <c r="AH30" s="19">
        <f>'2019'!AH30-'2018'!AH30</f>
        <v>1</v>
      </c>
      <c r="AI30" s="19">
        <f>'2019'!AI30-'2018'!AI30</f>
        <v>2</v>
      </c>
      <c r="AJ30" s="19">
        <f>'2019'!AJ30-'2018'!AJ30</f>
        <v>-5</v>
      </c>
      <c r="AK30" s="19">
        <f>'2019'!AK30-'2018'!AK30</f>
        <v>-2</v>
      </c>
      <c r="AL30" s="19">
        <f>'2019'!AL30-'2018'!AL30</f>
        <v>-7</v>
      </c>
      <c r="AM30" s="19">
        <f>'2019'!AM30-'2018'!AM30</f>
        <v>0</v>
      </c>
      <c r="AN30" s="19">
        <f>'2019'!AN30-'2018'!AN30</f>
        <v>-1</v>
      </c>
      <c r="AO30" s="19">
        <f>'2019'!AO30-'2018'!AO30</f>
        <v>-1</v>
      </c>
      <c r="AP30" s="19">
        <f>'2019'!AP30-'2018'!AP30</f>
        <v>2</v>
      </c>
      <c r="AQ30" s="19">
        <f>'2019'!AQ30-'2018'!AQ30</f>
        <v>5</v>
      </c>
      <c r="AR30" s="19">
        <f>'2019'!AR30-'2018'!AR30</f>
        <v>7</v>
      </c>
      <c r="AS30" s="19">
        <f>'2019'!AS30-'2018'!AS30</f>
        <v>-1</v>
      </c>
      <c r="AT30" s="19">
        <f>'2019'!AT30-'2018'!AT30</f>
        <v>-5</v>
      </c>
      <c r="AU30" s="19">
        <f>'2019'!AU30-'2018'!AU30</f>
        <v>-6</v>
      </c>
      <c r="AV30" s="19">
        <f>'2019'!AV30-'2018'!AV30</f>
        <v>1</v>
      </c>
      <c r="AW30" s="19">
        <f>'2019'!AW30-'2018'!AW30</f>
        <v>4</v>
      </c>
      <c r="AX30" s="19">
        <f>'2019'!AX30-'2018'!AX30</f>
        <v>5</v>
      </c>
      <c r="AY30" s="19">
        <f>'2019'!AY30-'2018'!AY30</f>
        <v>-2</v>
      </c>
      <c r="AZ30" s="19">
        <f>'2019'!AZ30-'2018'!AZ30</f>
        <v>-3</v>
      </c>
      <c r="BA30" s="19">
        <f>'2019'!BA30-'2018'!BA30</f>
        <v>-5</v>
      </c>
      <c r="BB30" s="19">
        <f>'2019'!BB30-'2018'!BB30</f>
        <v>-2</v>
      </c>
      <c r="BC30" s="19">
        <f>'2019'!BC30-'2018'!BC30</f>
        <v>-1</v>
      </c>
      <c r="BD30" s="19">
        <f>'2019'!BD30-'2018'!BD30</f>
        <v>-3</v>
      </c>
      <c r="BE30" s="19">
        <f>'2019'!BE30-'2018'!BE30</f>
        <v>0</v>
      </c>
      <c r="BF30" s="19">
        <f>'2019'!BF30-'2018'!BF30</f>
        <v>2</v>
      </c>
      <c r="BG30" s="19">
        <f>'2019'!BG30-'2018'!BG30</f>
        <v>2</v>
      </c>
      <c r="BH30" s="19" t="s">
        <v>36</v>
      </c>
      <c r="BI30" s="19">
        <f>'2019'!BI30-'2018'!BI30</f>
        <v>2</v>
      </c>
      <c r="BJ30" s="19">
        <f>'2019'!BJ30-'2018'!BJ30</f>
        <v>2</v>
      </c>
      <c r="BK30" s="19" t="s">
        <v>36</v>
      </c>
      <c r="BL30" s="19" t="s">
        <v>36</v>
      </c>
      <c r="BM30" s="19" t="s">
        <v>36</v>
      </c>
      <c r="BN30" s="19">
        <f>'2019'!BN30-'2018'!BN30</f>
        <v>-12</v>
      </c>
      <c r="BO30" s="19">
        <f>'2019'!BO30-'2018'!BO30</f>
        <v>-4</v>
      </c>
      <c r="BP30" s="19">
        <f>'2019'!BP30-'2018'!BP30</f>
        <v>-16</v>
      </c>
    </row>
    <row r="31" spans="1:68" ht="13.5" x14ac:dyDescent="0.25">
      <c r="A31" s="11" t="s">
        <v>59</v>
      </c>
      <c r="B31" s="10" t="s">
        <v>32</v>
      </c>
      <c r="C31" s="19">
        <f>'2019'!C31-'2018'!C31</f>
        <v>0</v>
      </c>
      <c r="D31" s="19">
        <f>'2019'!D31-'2018'!D31</f>
        <v>1</v>
      </c>
      <c r="E31" s="19">
        <f>'2019'!E31-'2018'!E31</f>
        <v>1</v>
      </c>
      <c r="F31" s="19">
        <f>'2019'!F31-'2018'!F31</f>
        <v>0</v>
      </c>
      <c r="G31" s="19">
        <f>'2019'!G31-'2018'!G31</f>
        <v>0</v>
      </c>
      <c r="H31" s="19">
        <f>'2019'!H31-'2018'!H31</f>
        <v>0</v>
      </c>
      <c r="I31" s="19">
        <f>'2019'!I31-'2018'!I31</f>
        <v>1</v>
      </c>
      <c r="J31" s="19" t="s">
        <v>36</v>
      </c>
      <c r="K31" s="19">
        <f>'2019'!K31-'2018'!K31</f>
        <v>1</v>
      </c>
      <c r="L31" s="19" t="s">
        <v>36</v>
      </c>
      <c r="M31" s="19" t="s">
        <v>36</v>
      </c>
      <c r="N31" s="19" t="s">
        <v>36</v>
      </c>
      <c r="O31" s="19" t="s">
        <v>36</v>
      </c>
      <c r="P31" s="19">
        <f>'2019'!P31-'2018'!P31</f>
        <v>-1</v>
      </c>
      <c r="Q31" s="19">
        <f>'2019'!Q31-'2018'!Q31</f>
        <v>-1</v>
      </c>
      <c r="R31" s="19">
        <f>'2019'!R31-'2018'!R31</f>
        <v>-1</v>
      </c>
      <c r="S31" s="19">
        <f>'2019'!S31-'2018'!S31</f>
        <v>1</v>
      </c>
      <c r="T31" s="19">
        <f>'2019'!T31-'2018'!T31</f>
        <v>0</v>
      </c>
      <c r="U31" s="19">
        <f>'2019'!U31-'2018'!U31</f>
        <v>0</v>
      </c>
      <c r="V31" s="19">
        <f>'2019'!V31-'2018'!V31</f>
        <v>-2</v>
      </c>
      <c r="W31" s="19">
        <f>'2019'!W31-'2018'!W31</f>
        <v>-2</v>
      </c>
      <c r="X31" s="19">
        <f>'2019'!X31-'2018'!X31</f>
        <v>0</v>
      </c>
      <c r="Y31" s="19">
        <f>'2019'!Y31-'2018'!Y31</f>
        <v>1</v>
      </c>
      <c r="Z31" s="19">
        <f>'2019'!Z31-'2018'!Z31</f>
        <v>1</v>
      </c>
      <c r="AA31" s="19">
        <f>'2019'!AA31-'2018'!AA31</f>
        <v>0</v>
      </c>
      <c r="AB31" s="19">
        <f>'2019'!AB31-'2018'!AB31</f>
        <v>1</v>
      </c>
      <c r="AC31" s="19">
        <f>'2019'!AC31-'2018'!AC31</f>
        <v>1</v>
      </c>
      <c r="AD31" s="19">
        <f>'2019'!AD31-'2018'!AD31</f>
        <v>-2</v>
      </c>
      <c r="AE31" s="19">
        <f>'2019'!AE31-'2018'!AE31</f>
        <v>0</v>
      </c>
      <c r="AF31" s="19">
        <f>'2019'!AF31-'2018'!AF31</f>
        <v>-2</v>
      </c>
      <c r="AG31" s="19">
        <f>'2019'!AG31-'2018'!AG31</f>
        <v>1</v>
      </c>
      <c r="AH31" s="19">
        <f>'2019'!AH31-'2018'!AH31</f>
        <v>2</v>
      </c>
      <c r="AI31" s="19">
        <f>'2019'!AI31-'2018'!AI31</f>
        <v>3</v>
      </c>
      <c r="AJ31" s="19">
        <f>'2019'!AJ31-'2018'!AJ31</f>
        <v>0</v>
      </c>
      <c r="AK31" s="19">
        <f>'2019'!AK31-'2018'!AK31</f>
        <v>-1</v>
      </c>
      <c r="AL31" s="19">
        <f>'2019'!AL31-'2018'!AL31</f>
        <v>-1</v>
      </c>
      <c r="AM31" s="19">
        <f>'2019'!AM31-'2018'!AM31</f>
        <v>0</v>
      </c>
      <c r="AN31" s="19">
        <f>'2019'!AN31-'2018'!AN31</f>
        <v>0</v>
      </c>
      <c r="AO31" s="19">
        <f>'2019'!AO31-'2018'!AO31</f>
        <v>0</v>
      </c>
      <c r="AP31" s="19">
        <f>'2019'!AP31-'2018'!AP31</f>
        <v>-2</v>
      </c>
      <c r="AQ31" s="19">
        <f>'2019'!AQ31-'2018'!AQ31</f>
        <v>0</v>
      </c>
      <c r="AR31" s="19">
        <f>'2019'!AR31-'2018'!AR31</f>
        <v>-2</v>
      </c>
      <c r="AS31" s="19">
        <f>'2019'!AS31-'2018'!AS31</f>
        <v>2</v>
      </c>
      <c r="AT31" s="19">
        <f>'2019'!AT31-'2018'!AT31</f>
        <v>1</v>
      </c>
      <c r="AU31" s="19">
        <f>'2019'!AU31-'2018'!AU31</f>
        <v>3</v>
      </c>
      <c r="AV31" s="19" t="s">
        <v>36</v>
      </c>
      <c r="AW31" s="19">
        <f>'2019'!AW31-'2018'!AW31</f>
        <v>-1</v>
      </c>
      <c r="AX31" s="19">
        <f>'2019'!AX31-'2018'!AX31</f>
        <v>-1</v>
      </c>
      <c r="AY31" s="19">
        <f>'2019'!AY31-'2018'!AY31</f>
        <v>-1</v>
      </c>
      <c r="AZ31" s="19">
        <f>'2019'!AZ31-'2018'!AZ31</f>
        <v>1</v>
      </c>
      <c r="BA31" s="19">
        <f>'2019'!BA31-'2018'!BA31</f>
        <v>0</v>
      </c>
      <c r="BB31" s="19">
        <f>'2019'!BB31-'2018'!BB31</f>
        <v>0</v>
      </c>
      <c r="BC31" s="19" t="s">
        <v>36</v>
      </c>
      <c r="BD31" s="19">
        <f>'2019'!BD31-'2018'!BD31</f>
        <v>0</v>
      </c>
      <c r="BE31" s="19">
        <f>'2019'!BE31-'2018'!BE31</f>
        <v>1</v>
      </c>
      <c r="BF31" s="19" t="s">
        <v>36</v>
      </c>
      <c r="BG31" s="19">
        <f>'2019'!BG31-'2018'!BG31</f>
        <v>-1</v>
      </c>
      <c r="BH31" s="19" t="s">
        <v>36</v>
      </c>
      <c r="BI31" s="19" t="s">
        <v>36</v>
      </c>
      <c r="BJ31" s="19" t="s">
        <v>36</v>
      </c>
      <c r="BK31" s="19" t="s">
        <v>36</v>
      </c>
      <c r="BL31" s="19">
        <f>'2019'!BL31-'2018'!BL31</f>
        <v>0</v>
      </c>
      <c r="BM31" s="19">
        <f>'2019'!BM31-'2018'!BM31</f>
        <v>0</v>
      </c>
      <c r="BN31" s="19">
        <f>'2019'!BN31-'2018'!BN31</f>
        <v>0</v>
      </c>
      <c r="BO31" s="19">
        <f>'2019'!BO31-'2018'!BO31</f>
        <v>1</v>
      </c>
      <c r="BP31" s="19">
        <f>'2019'!BP31-'2018'!BP31</f>
        <v>1</v>
      </c>
    </row>
    <row r="32" spans="1:68" ht="13.5" x14ac:dyDescent="0.25">
      <c r="A32" s="11" t="s">
        <v>60</v>
      </c>
      <c r="B32" s="10" t="s">
        <v>32</v>
      </c>
      <c r="C32" s="19">
        <f>'2019'!C32-'2018'!C32</f>
        <v>-5</v>
      </c>
      <c r="D32" s="19">
        <f>'2019'!D32-'2018'!D32</f>
        <v>-2</v>
      </c>
      <c r="E32" s="19">
        <f>'2019'!E32-'2018'!E32</f>
        <v>-7</v>
      </c>
      <c r="F32" s="19">
        <f>'2019'!F32-'2018'!F32</f>
        <v>-17</v>
      </c>
      <c r="G32" s="19">
        <f>'2019'!G32-'2018'!G32</f>
        <v>-1</v>
      </c>
      <c r="H32" s="19">
        <f>'2019'!H32-'2018'!H32</f>
        <v>-18</v>
      </c>
      <c r="I32" s="19">
        <f>'2019'!I32-'2018'!I32</f>
        <v>-1</v>
      </c>
      <c r="J32" s="19">
        <f>'2019'!J32-'2018'!J32</f>
        <v>-2</v>
      </c>
      <c r="K32" s="19">
        <f>'2019'!K32-'2018'!K32</f>
        <v>-3</v>
      </c>
      <c r="L32" s="19">
        <f>'2019'!L32-'2018'!L32</f>
        <v>10</v>
      </c>
      <c r="M32" s="19">
        <f>'2019'!M32-'2018'!M32</f>
        <v>-2</v>
      </c>
      <c r="N32" s="19">
        <f>'2019'!N32-'2018'!N32</f>
        <v>8</v>
      </c>
      <c r="O32" s="19">
        <f>'2019'!O32-'2018'!O32</f>
        <v>-5</v>
      </c>
      <c r="P32" s="19">
        <f>'2019'!P32-'2018'!P32</f>
        <v>-7</v>
      </c>
      <c r="Q32" s="19">
        <f>'2019'!Q32-'2018'!Q32</f>
        <v>-12</v>
      </c>
      <c r="R32" s="19">
        <f>'2019'!R32-'2018'!R32</f>
        <v>-9</v>
      </c>
      <c r="S32" s="19">
        <f>'2019'!S32-'2018'!S32</f>
        <v>-8</v>
      </c>
      <c r="T32" s="19">
        <f>'2019'!T32-'2018'!T32</f>
        <v>-17</v>
      </c>
      <c r="U32" s="19">
        <f>'2019'!U32-'2018'!U32</f>
        <v>-5</v>
      </c>
      <c r="V32" s="19">
        <f>'2019'!V32-'2018'!V32</f>
        <v>0</v>
      </c>
      <c r="W32" s="19">
        <f>'2019'!W32-'2018'!W32</f>
        <v>-5</v>
      </c>
      <c r="X32" s="19">
        <f>'2019'!X32-'2018'!X32</f>
        <v>-12</v>
      </c>
      <c r="Y32" s="19">
        <f>'2019'!Y32-'2018'!Y32</f>
        <v>-1</v>
      </c>
      <c r="Z32" s="19">
        <f>'2019'!Z32-'2018'!Z32</f>
        <v>-13</v>
      </c>
      <c r="AA32" s="19">
        <f>'2019'!AA32-'2018'!AA32</f>
        <v>2</v>
      </c>
      <c r="AB32" s="19">
        <f>'2019'!AB32-'2018'!AB32</f>
        <v>-14</v>
      </c>
      <c r="AC32" s="19">
        <f>'2019'!AC32-'2018'!AC32</f>
        <v>-12</v>
      </c>
      <c r="AD32" s="19">
        <f>'2019'!AD32-'2018'!AD32</f>
        <v>-8</v>
      </c>
      <c r="AE32" s="19">
        <f>'2019'!AE32-'2018'!AE32</f>
        <v>11</v>
      </c>
      <c r="AF32" s="19">
        <f>'2019'!AF32-'2018'!AF32</f>
        <v>3</v>
      </c>
      <c r="AG32" s="19">
        <f>'2019'!AG32-'2018'!AG32</f>
        <v>-11</v>
      </c>
      <c r="AH32" s="19">
        <f>'2019'!AH32-'2018'!AH32</f>
        <v>-24</v>
      </c>
      <c r="AI32" s="19">
        <f>'2019'!AI32-'2018'!AI32</f>
        <v>-35</v>
      </c>
      <c r="AJ32" s="19">
        <f>'2019'!AJ32-'2018'!AJ32</f>
        <v>3</v>
      </c>
      <c r="AK32" s="19">
        <f>'2019'!AK32-'2018'!AK32</f>
        <v>15</v>
      </c>
      <c r="AL32" s="19">
        <f>'2019'!AL32-'2018'!AL32</f>
        <v>18</v>
      </c>
      <c r="AM32" s="19">
        <f>'2019'!AM32-'2018'!AM32</f>
        <v>15</v>
      </c>
      <c r="AN32" s="19">
        <f>'2019'!AN32-'2018'!AN32</f>
        <v>-3</v>
      </c>
      <c r="AO32" s="19">
        <f>'2019'!AO32-'2018'!AO32</f>
        <v>12</v>
      </c>
      <c r="AP32" s="19">
        <f>'2019'!AP32-'2018'!AP32</f>
        <v>-8</v>
      </c>
      <c r="AQ32" s="19">
        <f>'2019'!AQ32-'2018'!AQ32</f>
        <v>8</v>
      </c>
      <c r="AR32" s="19">
        <f>'2019'!AR32-'2018'!AR32</f>
        <v>0</v>
      </c>
      <c r="AS32" s="19">
        <f>'2019'!AS32-'2018'!AS32</f>
        <v>23</v>
      </c>
      <c r="AT32" s="19">
        <f>'2019'!AT32-'2018'!AT32</f>
        <v>14</v>
      </c>
      <c r="AU32" s="19">
        <f>'2019'!AU32-'2018'!AU32</f>
        <v>37</v>
      </c>
      <c r="AV32" s="19">
        <f>'2019'!AV32-'2018'!AV32</f>
        <v>-7</v>
      </c>
      <c r="AW32" s="19">
        <f>'2019'!AW32-'2018'!AW32</f>
        <v>-9</v>
      </c>
      <c r="AX32" s="19">
        <f>'2019'!AX32-'2018'!AX32</f>
        <v>-16</v>
      </c>
      <c r="AY32" s="19">
        <f>'2019'!AY32-'2018'!AY32</f>
        <v>3</v>
      </c>
      <c r="AZ32" s="19">
        <f>'2019'!AZ32-'2018'!AZ32</f>
        <v>7</v>
      </c>
      <c r="BA32" s="19">
        <f>'2019'!BA32-'2018'!BA32</f>
        <v>10</v>
      </c>
      <c r="BB32" s="19">
        <f>'2019'!BB32-'2018'!BB32</f>
        <v>-7</v>
      </c>
      <c r="BC32" s="19">
        <f>'2019'!BC32-'2018'!BC32</f>
        <v>-3</v>
      </c>
      <c r="BD32" s="19">
        <f>'2019'!BD32-'2018'!BD32</f>
        <v>-10</v>
      </c>
      <c r="BE32" s="19">
        <f>'2019'!BE32-'2018'!BE32</f>
        <v>4</v>
      </c>
      <c r="BF32" s="19">
        <f>'2019'!BF32-'2018'!BF32</f>
        <v>-2</v>
      </c>
      <c r="BG32" s="19">
        <f>'2019'!BG32-'2018'!BG32</f>
        <v>2</v>
      </c>
      <c r="BH32" s="19">
        <f>'2019'!BH32-'2018'!BH32</f>
        <v>1</v>
      </c>
      <c r="BI32" s="19">
        <f>'2019'!BI32-'2018'!BI32</f>
        <v>4</v>
      </c>
      <c r="BJ32" s="19">
        <f>'2019'!BJ32-'2018'!BJ32</f>
        <v>5</v>
      </c>
      <c r="BK32" s="19">
        <f>'2019'!BK32-'2018'!BK32</f>
        <v>0</v>
      </c>
      <c r="BL32" s="19" t="s">
        <v>36</v>
      </c>
      <c r="BM32" s="19">
        <f>'2019'!BM32-'2018'!BM32</f>
        <v>-2</v>
      </c>
      <c r="BN32" s="19">
        <f>'2019'!BN32-'2018'!BN32</f>
        <v>-34</v>
      </c>
      <c r="BO32" s="19">
        <f>'2019'!BO32-'2018'!BO32</f>
        <v>-21</v>
      </c>
      <c r="BP32" s="19">
        <f>'2019'!BP32-'2018'!BP32</f>
        <v>-55</v>
      </c>
    </row>
    <row r="33" spans="1:68" ht="13.5" x14ac:dyDescent="0.25">
      <c r="A33" s="11" t="s">
        <v>61</v>
      </c>
      <c r="B33" s="10" t="s">
        <v>32</v>
      </c>
      <c r="C33" s="19">
        <f>'2019'!C33-'2018'!C33</f>
        <v>-2</v>
      </c>
      <c r="D33" s="19">
        <f>'2019'!D33-'2018'!D33</f>
        <v>2</v>
      </c>
      <c r="E33" s="19">
        <f>'2019'!E33-'2018'!E33</f>
        <v>0</v>
      </c>
      <c r="F33" s="19">
        <f>'2019'!F33-'2018'!F33</f>
        <v>2</v>
      </c>
      <c r="G33" s="19">
        <f>'2019'!G33-'2018'!G33</f>
        <v>1</v>
      </c>
      <c r="H33" s="19">
        <f>'2019'!H33-'2018'!H33</f>
        <v>3</v>
      </c>
      <c r="I33" s="19">
        <f>'2019'!I33-'2018'!I33</f>
        <v>0</v>
      </c>
      <c r="J33" s="19">
        <f>'2019'!J33-'2018'!J33</f>
        <v>2</v>
      </c>
      <c r="K33" s="19">
        <f>'2019'!K33-'2018'!K33</f>
        <v>2</v>
      </c>
      <c r="L33" s="19">
        <f>'2019'!L33-'2018'!L33</f>
        <v>-2</v>
      </c>
      <c r="M33" s="19">
        <f>'2019'!M33-'2018'!M33</f>
        <v>-2</v>
      </c>
      <c r="N33" s="19">
        <f>'2019'!N33-'2018'!N33</f>
        <v>-4</v>
      </c>
      <c r="O33" s="19">
        <f>'2019'!O33-'2018'!O33</f>
        <v>5</v>
      </c>
      <c r="P33" s="19">
        <f>'2019'!P33-'2018'!P33</f>
        <v>1</v>
      </c>
      <c r="Q33" s="19">
        <f>'2019'!Q33-'2018'!Q33</f>
        <v>6</v>
      </c>
      <c r="R33" s="19">
        <f>'2019'!R33-'2018'!R33</f>
        <v>5</v>
      </c>
      <c r="S33" s="19">
        <f>'2019'!S33-'2018'!S33</f>
        <v>-1</v>
      </c>
      <c r="T33" s="19">
        <f>'2019'!T33-'2018'!T33</f>
        <v>4</v>
      </c>
      <c r="U33" s="19">
        <f>'2019'!U33-'2018'!U33</f>
        <v>-4</v>
      </c>
      <c r="V33" s="19">
        <f>'2019'!V33-'2018'!V33</f>
        <v>-1</v>
      </c>
      <c r="W33" s="19">
        <f>'2019'!W33-'2018'!W33</f>
        <v>-5</v>
      </c>
      <c r="X33" s="19">
        <f>'2019'!X33-'2018'!X33</f>
        <v>6</v>
      </c>
      <c r="Y33" s="19">
        <f>'2019'!Y33-'2018'!Y33</f>
        <v>-1</v>
      </c>
      <c r="Z33" s="19">
        <f>'2019'!Z33-'2018'!Z33</f>
        <v>5</v>
      </c>
      <c r="AA33" s="19">
        <f>'2019'!AA33-'2018'!AA33</f>
        <v>-4</v>
      </c>
      <c r="AB33" s="19">
        <f>'2019'!AB33-'2018'!AB33</f>
        <v>1</v>
      </c>
      <c r="AC33" s="19">
        <f>'2019'!AC33-'2018'!AC33</f>
        <v>-3</v>
      </c>
      <c r="AD33" s="19">
        <f>'2019'!AD33-'2018'!AD33</f>
        <v>1</v>
      </c>
      <c r="AE33" s="19">
        <f>'2019'!AE33-'2018'!AE33</f>
        <v>2</v>
      </c>
      <c r="AF33" s="19">
        <f>'2019'!AF33-'2018'!AF33</f>
        <v>3</v>
      </c>
      <c r="AG33" s="19">
        <f>'2019'!AG33-'2018'!AG33</f>
        <v>-1</v>
      </c>
      <c r="AH33" s="19">
        <f>'2019'!AH33-'2018'!AH33</f>
        <v>-3</v>
      </c>
      <c r="AI33" s="19">
        <f>'2019'!AI33-'2018'!AI33</f>
        <v>-4</v>
      </c>
      <c r="AJ33" s="19">
        <f>'2019'!AJ33-'2018'!AJ33</f>
        <v>1</v>
      </c>
      <c r="AK33" s="19">
        <f>'2019'!AK33-'2018'!AK33</f>
        <v>2</v>
      </c>
      <c r="AL33" s="19">
        <f>'2019'!AL33-'2018'!AL33</f>
        <v>3</v>
      </c>
      <c r="AM33" s="19">
        <f>'2019'!AM33-'2018'!AM33</f>
        <v>2</v>
      </c>
      <c r="AN33" s="19">
        <f>'2019'!AN33-'2018'!AN33</f>
        <v>2</v>
      </c>
      <c r="AO33" s="19">
        <f>'2019'!AO33-'2018'!AO33</f>
        <v>4</v>
      </c>
      <c r="AP33" s="19">
        <f>'2019'!AP33-'2018'!AP33</f>
        <v>0</v>
      </c>
      <c r="AQ33" s="19">
        <f>'2019'!AQ33-'2018'!AQ33</f>
        <v>0</v>
      </c>
      <c r="AR33" s="19">
        <f>'2019'!AR33-'2018'!AR33</f>
        <v>0</v>
      </c>
      <c r="AS33" s="19">
        <f>'2019'!AS33-'2018'!AS33</f>
        <v>-1</v>
      </c>
      <c r="AT33" s="19">
        <f>'2019'!AT33-'2018'!AT33</f>
        <v>2</v>
      </c>
      <c r="AU33" s="19">
        <f>'2019'!AU33-'2018'!AU33</f>
        <v>1</v>
      </c>
      <c r="AV33" s="19">
        <f>'2019'!AV33-'2018'!AV33</f>
        <v>-1</v>
      </c>
      <c r="AW33" s="19">
        <f>'2019'!AW33-'2018'!AW33</f>
        <v>-3</v>
      </c>
      <c r="AX33" s="19">
        <f>'2019'!AX33-'2018'!AX33</f>
        <v>-4</v>
      </c>
      <c r="AY33" s="19">
        <f>'2019'!AY33-'2018'!AY33</f>
        <v>3</v>
      </c>
      <c r="AZ33" s="19">
        <f>'2019'!AZ33-'2018'!AZ33</f>
        <v>-2</v>
      </c>
      <c r="BA33" s="19">
        <f>'2019'!BA33-'2018'!BA33</f>
        <v>1</v>
      </c>
      <c r="BB33" s="19">
        <f>'2019'!BB33-'2018'!BB33</f>
        <v>-3</v>
      </c>
      <c r="BC33" s="19">
        <f>'2019'!BC33-'2018'!BC33</f>
        <v>0</v>
      </c>
      <c r="BD33" s="19">
        <f>'2019'!BD33-'2018'!BD33</f>
        <v>-3</v>
      </c>
      <c r="BE33" s="19">
        <f>'2019'!BE33-'2018'!BE33</f>
        <v>0</v>
      </c>
      <c r="BF33" s="19">
        <f>'2019'!BF33-'2018'!BF33</f>
        <v>-1</v>
      </c>
      <c r="BG33" s="19">
        <f>'2019'!BG33-'2018'!BG33</f>
        <v>-1</v>
      </c>
      <c r="BH33" s="19" t="s">
        <v>36</v>
      </c>
      <c r="BI33" s="19">
        <f>'2019'!BI33-'2018'!BI33</f>
        <v>0</v>
      </c>
      <c r="BJ33" s="19">
        <f>'2019'!BJ33-'2018'!BJ33</f>
        <v>1</v>
      </c>
      <c r="BK33" s="19" t="s">
        <v>36</v>
      </c>
      <c r="BL33" s="19" t="s">
        <v>36</v>
      </c>
      <c r="BM33" s="19" t="s">
        <v>36</v>
      </c>
      <c r="BN33" s="19">
        <f>'2019'!BN33-'2018'!BN33</f>
        <v>8</v>
      </c>
      <c r="BO33" s="19">
        <f>'2019'!BO33-'2018'!BO33</f>
        <v>0</v>
      </c>
      <c r="BP33" s="19">
        <f>'2019'!BP33-'2018'!BP33</f>
        <v>8</v>
      </c>
    </row>
    <row r="34" spans="1:68" ht="13.5" x14ac:dyDescent="0.25">
      <c r="A34" s="11" t="s">
        <v>62</v>
      </c>
      <c r="B34" s="10" t="s">
        <v>32</v>
      </c>
      <c r="C34" s="19">
        <f>'2019'!C34-'2018'!C34</f>
        <v>1</v>
      </c>
      <c r="D34" s="19">
        <f>'2019'!D34-'2018'!D34</f>
        <v>3</v>
      </c>
      <c r="E34" s="19">
        <f>'2019'!E34-'2018'!E34</f>
        <v>4</v>
      </c>
      <c r="F34" s="19">
        <f>'2019'!F34-'2018'!F34</f>
        <v>0</v>
      </c>
      <c r="G34" s="19">
        <f>'2019'!G34-'2018'!G34</f>
        <v>0</v>
      </c>
      <c r="H34" s="19">
        <f>'2019'!H34-'2018'!H34</f>
        <v>0</v>
      </c>
      <c r="I34" s="19">
        <f>'2019'!I34-'2018'!I34</f>
        <v>0</v>
      </c>
      <c r="J34" s="19">
        <f>'2019'!J34-'2018'!J34</f>
        <v>-1</v>
      </c>
      <c r="K34" s="19">
        <f>'2019'!K34-'2018'!K34</f>
        <v>-1</v>
      </c>
      <c r="L34" s="19">
        <f>'2019'!L34-'2018'!L34</f>
        <v>-2</v>
      </c>
      <c r="M34" s="19">
        <f>'2019'!M34-'2018'!M34</f>
        <v>1</v>
      </c>
      <c r="N34" s="19">
        <f>'2019'!N34-'2018'!N34</f>
        <v>-1</v>
      </c>
      <c r="O34" s="19">
        <f>'2019'!O34-'2018'!O34</f>
        <v>1</v>
      </c>
      <c r="P34" s="19">
        <f>'2019'!P34-'2018'!P34</f>
        <v>-1</v>
      </c>
      <c r="Q34" s="19">
        <f>'2019'!Q34-'2018'!Q34</f>
        <v>0</v>
      </c>
      <c r="R34" s="19">
        <f>'2019'!R34-'2018'!R34</f>
        <v>-1</v>
      </c>
      <c r="S34" s="19">
        <f>'2019'!S34-'2018'!S34</f>
        <v>-1</v>
      </c>
      <c r="T34" s="19">
        <f>'2019'!T34-'2018'!T34</f>
        <v>-2</v>
      </c>
      <c r="U34" s="19">
        <f>'2019'!U34-'2018'!U34</f>
        <v>1</v>
      </c>
      <c r="V34" s="19">
        <f>'2019'!V34-'2018'!V34</f>
        <v>-3</v>
      </c>
      <c r="W34" s="19">
        <f>'2019'!W34-'2018'!W34</f>
        <v>-2</v>
      </c>
      <c r="X34" s="19">
        <f>'2019'!X34-'2018'!X34</f>
        <v>0</v>
      </c>
      <c r="Y34" s="19">
        <f>'2019'!Y34-'2018'!Y34</f>
        <v>3</v>
      </c>
      <c r="Z34" s="19">
        <f>'2019'!Z34-'2018'!Z34</f>
        <v>3</v>
      </c>
      <c r="AA34" s="19">
        <f>'2019'!AA34-'2018'!AA34</f>
        <v>-2</v>
      </c>
      <c r="AB34" s="19">
        <f>'2019'!AB34-'2018'!AB34</f>
        <v>0</v>
      </c>
      <c r="AC34" s="19">
        <f>'2019'!AC34-'2018'!AC34</f>
        <v>-2</v>
      </c>
      <c r="AD34" s="19">
        <f>'2019'!AD34-'2018'!AD34</f>
        <v>-1</v>
      </c>
      <c r="AE34" s="19">
        <f>'2019'!AE34-'2018'!AE34</f>
        <v>-6</v>
      </c>
      <c r="AF34" s="19">
        <f>'2019'!AF34-'2018'!AF34</f>
        <v>-7</v>
      </c>
      <c r="AG34" s="19">
        <f>'2019'!AG34-'2018'!AG34</f>
        <v>0</v>
      </c>
      <c r="AH34" s="19">
        <f>'2019'!AH34-'2018'!AH34</f>
        <v>2</v>
      </c>
      <c r="AI34" s="19">
        <f>'2019'!AI34-'2018'!AI34</f>
        <v>2</v>
      </c>
      <c r="AJ34" s="19">
        <f>'2019'!AJ34-'2018'!AJ34</f>
        <v>-4</v>
      </c>
      <c r="AK34" s="19">
        <f>'2019'!AK34-'2018'!AK34</f>
        <v>1</v>
      </c>
      <c r="AL34" s="19">
        <f>'2019'!AL34-'2018'!AL34</f>
        <v>-3</v>
      </c>
      <c r="AM34" s="19">
        <f>'2019'!AM34-'2018'!AM34</f>
        <v>2</v>
      </c>
      <c r="AN34" s="19">
        <f>'2019'!AN34-'2018'!AN34</f>
        <v>1</v>
      </c>
      <c r="AO34" s="19">
        <f>'2019'!AO34-'2018'!AO34</f>
        <v>3</v>
      </c>
      <c r="AP34" s="19">
        <f>'2019'!AP34-'2018'!AP34</f>
        <v>1</v>
      </c>
      <c r="AQ34" s="19">
        <f>'2019'!AQ34-'2018'!AQ34</f>
        <v>-1</v>
      </c>
      <c r="AR34" s="19">
        <f>'2019'!AR34-'2018'!AR34</f>
        <v>0</v>
      </c>
      <c r="AS34" s="19">
        <f>'2019'!AS34-'2018'!AS34</f>
        <v>0</v>
      </c>
      <c r="AT34" s="19">
        <f>'2019'!AT34-'2018'!AT34</f>
        <v>1</v>
      </c>
      <c r="AU34" s="19">
        <f>'2019'!AU34-'2018'!AU34</f>
        <v>1</v>
      </c>
      <c r="AV34" s="19">
        <f>'2019'!AV34-'2018'!AV34</f>
        <v>2</v>
      </c>
      <c r="AW34" s="19">
        <f>'2019'!AW34-'2018'!AW34</f>
        <v>-2</v>
      </c>
      <c r="AX34" s="19">
        <f>'2019'!AX34-'2018'!AX34</f>
        <v>0</v>
      </c>
      <c r="AY34" s="19">
        <f>'2019'!AY34-'2018'!AY34</f>
        <v>-1</v>
      </c>
      <c r="AZ34" s="19">
        <f>'2019'!AZ34-'2018'!AZ34</f>
        <v>3</v>
      </c>
      <c r="BA34" s="19">
        <f>'2019'!BA34-'2018'!BA34</f>
        <v>2</v>
      </c>
      <c r="BB34" s="19">
        <f>'2019'!BB34-'2018'!BB34</f>
        <v>0</v>
      </c>
      <c r="BC34" s="19">
        <f>'2019'!BC34-'2018'!BC34</f>
        <v>0</v>
      </c>
      <c r="BD34" s="19">
        <f>'2019'!BD34-'2018'!BD34</f>
        <v>0</v>
      </c>
      <c r="BE34" s="19">
        <f>'2019'!BE34-'2018'!BE34</f>
        <v>0</v>
      </c>
      <c r="BF34" s="19">
        <f>'2019'!BF34-'2018'!BF34</f>
        <v>0</v>
      </c>
      <c r="BG34" s="19">
        <f>'2019'!BG34-'2018'!BG34</f>
        <v>0</v>
      </c>
      <c r="BH34" s="19" t="s">
        <v>36</v>
      </c>
      <c r="BI34" s="19" t="s">
        <v>36</v>
      </c>
      <c r="BJ34" s="19" t="s">
        <v>36</v>
      </c>
      <c r="BK34" s="19" t="s">
        <v>36</v>
      </c>
      <c r="BL34" s="19">
        <f>'2019'!BL34-'2018'!BL34</f>
        <v>0</v>
      </c>
      <c r="BM34" s="19">
        <f>'2019'!BM34-'2018'!BM34</f>
        <v>0</v>
      </c>
      <c r="BN34" s="19">
        <f>'2019'!BN34-'2018'!BN34</f>
        <v>-3</v>
      </c>
      <c r="BO34" s="19">
        <f>'2019'!BO34-'2018'!BO34</f>
        <v>0</v>
      </c>
      <c r="BP34" s="19">
        <f>'2019'!BP34-'2018'!BP34</f>
        <v>-3</v>
      </c>
    </row>
    <row r="35" spans="1:68" ht="13.5" x14ac:dyDescent="0.25">
      <c r="A35" s="11" t="s">
        <v>63</v>
      </c>
      <c r="B35" s="10" t="s">
        <v>32</v>
      </c>
      <c r="C35" s="19">
        <f>'2019'!C35-'2018'!C35</f>
        <v>-4</v>
      </c>
      <c r="D35" s="19">
        <f>'2019'!D35-'2018'!D35</f>
        <v>-19</v>
      </c>
      <c r="E35" s="19">
        <f>'2019'!E35-'2018'!E35</f>
        <v>-23</v>
      </c>
      <c r="F35" s="19">
        <f>'2019'!F35-'2018'!F35</f>
        <v>3</v>
      </c>
      <c r="G35" s="19">
        <f>'2019'!G35-'2018'!G35</f>
        <v>5</v>
      </c>
      <c r="H35" s="19">
        <f>'2019'!H35-'2018'!H35</f>
        <v>8</v>
      </c>
      <c r="I35" s="19">
        <f>'2019'!I35-'2018'!I35</f>
        <v>-10</v>
      </c>
      <c r="J35" s="19">
        <f>'2019'!J35-'2018'!J35</f>
        <v>7</v>
      </c>
      <c r="K35" s="19">
        <f>'2019'!K35-'2018'!K35</f>
        <v>-3</v>
      </c>
      <c r="L35" s="19">
        <f>'2019'!L35-'2018'!L35</f>
        <v>10</v>
      </c>
      <c r="M35" s="19">
        <f>'2019'!M35-'2018'!M35</f>
        <v>-14</v>
      </c>
      <c r="N35" s="19">
        <f>'2019'!N35-'2018'!N35</f>
        <v>-4</v>
      </c>
      <c r="O35" s="19">
        <f>'2019'!O35-'2018'!O35</f>
        <v>-49</v>
      </c>
      <c r="P35" s="19">
        <f>'2019'!P35-'2018'!P35</f>
        <v>3</v>
      </c>
      <c r="Q35" s="19">
        <f>'2019'!Q35-'2018'!Q35</f>
        <v>-46</v>
      </c>
      <c r="R35" s="19">
        <f>'2019'!R35-'2018'!R35</f>
        <v>-40</v>
      </c>
      <c r="S35" s="19">
        <f>'2019'!S35-'2018'!S35</f>
        <v>-15</v>
      </c>
      <c r="T35" s="19">
        <f>'2019'!T35-'2018'!T35</f>
        <v>-55</v>
      </c>
      <c r="U35" s="19">
        <f>'2019'!U35-'2018'!U35</f>
        <v>-3</v>
      </c>
      <c r="V35" s="19">
        <f>'2019'!V35-'2018'!V35</f>
        <v>13</v>
      </c>
      <c r="W35" s="19">
        <f>'2019'!W35-'2018'!W35</f>
        <v>10</v>
      </c>
      <c r="X35" s="19">
        <f>'2019'!X35-'2018'!X35</f>
        <v>-10</v>
      </c>
      <c r="Y35" s="19">
        <f>'2019'!Y35-'2018'!Y35</f>
        <v>-5</v>
      </c>
      <c r="Z35" s="19">
        <f>'2019'!Z35-'2018'!Z35</f>
        <v>-15</v>
      </c>
      <c r="AA35" s="19">
        <f>'2019'!AA35-'2018'!AA35</f>
        <v>17</v>
      </c>
      <c r="AB35" s="19">
        <f>'2019'!AB35-'2018'!AB35</f>
        <v>-10</v>
      </c>
      <c r="AC35" s="19">
        <f>'2019'!AC35-'2018'!AC35</f>
        <v>7</v>
      </c>
      <c r="AD35" s="19">
        <f>'2019'!AD35-'2018'!AD35</f>
        <v>-11</v>
      </c>
      <c r="AE35" s="19">
        <f>'2019'!AE35-'2018'!AE35</f>
        <v>7</v>
      </c>
      <c r="AF35" s="19">
        <f>'2019'!AF35-'2018'!AF35</f>
        <v>-4</v>
      </c>
      <c r="AG35" s="19">
        <f>'2019'!AG35-'2018'!AG35</f>
        <v>-6</v>
      </c>
      <c r="AH35" s="19">
        <f>'2019'!AH35-'2018'!AH35</f>
        <v>10</v>
      </c>
      <c r="AI35" s="19">
        <f>'2019'!AI35-'2018'!AI35</f>
        <v>4</v>
      </c>
      <c r="AJ35" s="19">
        <f>'2019'!AJ35-'2018'!AJ35</f>
        <v>11</v>
      </c>
      <c r="AK35" s="19">
        <f>'2019'!AK35-'2018'!AK35</f>
        <v>11</v>
      </c>
      <c r="AL35" s="19">
        <f>'2019'!AL35-'2018'!AL35</f>
        <v>22</v>
      </c>
      <c r="AM35" s="19">
        <f>'2019'!AM35-'2018'!AM35</f>
        <v>1</v>
      </c>
      <c r="AN35" s="19">
        <f>'2019'!AN35-'2018'!AN35</f>
        <v>-2</v>
      </c>
      <c r="AO35" s="19">
        <f>'2019'!AO35-'2018'!AO35</f>
        <v>-1</v>
      </c>
      <c r="AP35" s="19">
        <f>'2019'!AP35-'2018'!AP35</f>
        <v>4</v>
      </c>
      <c r="AQ35" s="19">
        <f>'2019'!AQ35-'2018'!AQ35</f>
        <v>-16</v>
      </c>
      <c r="AR35" s="19">
        <f>'2019'!AR35-'2018'!AR35</f>
        <v>-12</v>
      </c>
      <c r="AS35" s="19">
        <f>'2019'!AS35-'2018'!AS35</f>
        <v>25</v>
      </c>
      <c r="AT35" s="19">
        <f>'2019'!AT35-'2018'!AT35</f>
        <v>34</v>
      </c>
      <c r="AU35" s="19">
        <f>'2019'!AU35-'2018'!AU35</f>
        <v>59</v>
      </c>
      <c r="AV35" s="19">
        <f>'2019'!AV35-'2018'!AV35</f>
        <v>-7</v>
      </c>
      <c r="AW35" s="19">
        <f>'2019'!AW35-'2018'!AW35</f>
        <v>-9</v>
      </c>
      <c r="AX35" s="19">
        <f>'2019'!AX35-'2018'!AX35</f>
        <v>-16</v>
      </c>
      <c r="AY35" s="19">
        <f>'2019'!AY35-'2018'!AY35</f>
        <v>3</v>
      </c>
      <c r="AZ35" s="19">
        <f>'2019'!AZ35-'2018'!AZ35</f>
        <v>1</v>
      </c>
      <c r="BA35" s="19">
        <f>'2019'!BA35-'2018'!BA35</f>
        <v>4</v>
      </c>
      <c r="BB35" s="19">
        <f>'2019'!BB35-'2018'!BB35</f>
        <v>1</v>
      </c>
      <c r="BC35" s="19">
        <f>'2019'!BC35-'2018'!BC35</f>
        <v>-11</v>
      </c>
      <c r="BD35" s="19">
        <f>'2019'!BD35-'2018'!BD35</f>
        <v>-10</v>
      </c>
      <c r="BE35" s="19">
        <f>'2019'!BE35-'2018'!BE35</f>
        <v>-3</v>
      </c>
      <c r="BF35" s="19">
        <f>'2019'!BF35-'2018'!BF35</f>
        <v>1</v>
      </c>
      <c r="BG35" s="19">
        <f>'2019'!BG35-'2018'!BG35</f>
        <v>-2</v>
      </c>
      <c r="BH35" s="19">
        <f>'2019'!BH35-'2018'!BH35</f>
        <v>-1</v>
      </c>
      <c r="BI35" s="19">
        <f>'2019'!BI35-'2018'!BI35</f>
        <v>3</v>
      </c>
      <c r="BJ35" s="19">
        <f>'2019'!BJ35-'2018'!BJ35</f>
        <v>2</v>
      </c>
      <c r="BK35" s="19" t="s">
        <v>36</v>
      </c>
      <c r="BL35" s="19" t="s">
        <v>36</v>
      </c>
      <c r="BM35" s="19">
        <f>'2019'!BM35-'2018'!BM35</f>
        <v>0</v>
      </c>
      <c r="BN35" s="19">
        <f>'2019'!BN35-'2018'!BN35</f>
        <v>-68</v>
      </c>
      <c r="BO35" s="19">
        <f>'2019'!BO35-'2018'!BO35</f>
        <v>-7</v>
      </c>
      <c r="BP35" s="19">
        <f>'2019'!BP35-'2018'!BP35</f>
        <v>-75</v>
      </c>
    </row>
    <row r="36" spans="1:68" ht="13.5" x14ac:dyDescent="0.25">
      <c r="A36" s="11" t="s">
        <v>64</v>
      </c>
      <c r="B36" s="10" t="s">
        <v>32</v>
      </c>
      <c r="C36" s="19">
        <f>'2019'!C36-'2018'!C36</f>
        <v>-6</v>
      </c>
      <c r="D36" s="19">
        <f>'2019'!D36-'2018'!D36</f>
        <v>-4</v>
      </c>
      <c r="E36" s="19">
        <f>'2019'!E36-'2018'!E36</f>
        <v>-10</v>
      </c>
      <c r="F36" s="19">
        <f>'2019'!F36-'2018'!F36</f>
        <v>6</v>
      </c>
      <c r="G36" s="19">
        <f>'2019'!G36-'2018'!G36</f>
        <v>4</v>
      </c>
      <c r="H36" s="19">
        <f>'2019'!H36-'2018'!H36</f>
        <v>10</v>
      </c>
      <c r="I36" s="19">
        <f>'2019'!I36-'2018'!I36</f>
        <v>-4</v>
      </c>
      <c r="J36" s="19">
        <f>'2019'!J36-'2018'!J36</f>
        <v>-3</v>
      </c>
      <c r="K36" s="19">
        <f>'2019'!K36-'2018'!K36</f>
        <v>-7</v>
      </c>
      <c r="L36" s="19">
        <f>'2019'!L36-'2018'!L36</f>
        <v>-2</v>
      </c>
      <c r="M36" s="19">
        <f>'2019'!M36-'2018'!M36</f>
        <v>-2</v>
      </c>
      <c r="N36" s="19">
        <f>'2019'!N36-'2018'!N36</f>
        <v>-4</v>
      </c>
      <c r="O36" s="19">
        <f>'2019'!O36-'2018'!O36</f>
        <v>2</v>
      </c>
      <c r="P36" s="19">
        <f>'2019'!P36-'2018'!P36</f>
        <v>1</v>
      </c>
      <c r="Q36" s="19">
        <f>'2019'!Q36-'2018'!Q36</f>
        <v>3</v>
      </c>
      <c r="R36" s="19">
        <f>'2019'!R36-'2018'!R36</f>
        <v>0</v>
      </c>
      <c r="S36" s="19">
        <f>'2019'!S36-'2018'!S36</f>
        <v>-2</v>
      </c>
      <c r="T36" s="19">
        <f>'2019'!T36-'2018'!T36</f>
        <v>-2</v>
      </c>
      <c r="U36" s="19">
        <f>'2019'!U36-'2018'!U36</f>
        <v>-5</v>
      </c>
      <c r="V36" s="19">
        <f>'2019'!V36-'2018'!V36</f>
        <v>0</v>
      </c>
      <c r="W36" s="19">
        <f>'2019'!W36-'2018'!W36</f>
        <v>-5</v>
      </c>
      <c r="X36" s="19">
        <f>'2019'!X36-'2018'!X36</f>
        <v>2</v>
      </c>
      <c r="Y36" s="19">
        <f>'2019'!Y36-'2018'!Y36</f>
        <v>-2</v>
      </c>
      <c r="Z36" s="19">
        <f>'2019'!Z36-'2018'!Z36</f>
        <v>0</v>
      </c>
      <c r="AA36" s="19">
        <f>'2019'!AA36-'2018'!AA36</f>
        <v>-2</v>
      </c>
      <c r="AB36" s="19">
        <f>'2019'!AB36-'2018'!AB36</f>
        <v>-2</v>
      </c>
      <c r="AC36" s="19">
        <f>'2019'!AC36-'2018'!AC36</f>
        <v>-4</v>
      </c>
      <c r="AD36" s="19">
        <f>'2019'!AD36-'2018'!AD36</f>
        <v>-6</v>
      </c>
      <c r="AE36" s="19">
        <f>'2019'!AE36-'2018'!AE36</f>
        <v>1</v>
      </c>
      <c r="AF36" s="19">
        <f>'2019'!AF36-'2018'!AF36</f>
        <v>-5</v>
      </c>
      <c r="AG36" s="19">
        <f>'2019'!AG36-'2018'!AG36</f>
        <v>6</v>
      </c>
      <c r="AH36" s="19">
        <f>'2019'!AH36-'2018'!AH36</f>
        <v>-3</v>
      </c>
      <c r="AI36" s="19">
        <f>'2019'!AI36-'2018'!AI36</f>
        <v>3</v>
      </c>
      <c r="AJ36" s="19">
        <f>'2019'!AJ36-'2018'!AJ36</f>
        <v>6</v>
      </c>
      <c r="AK36" s="19">
        <f>'2019'!AK36-'2018'!AK36</f>
        <v>-3</v>
      </c>
      <c r="AL36" s="19">
        <f>'2019'!AL36-'2018'!AL36</f>
        <v>3</v>
      </c>
      <c r="AM36" s="19">
        <f>'2019'!AM36-'2018'!AM36</f>
        <v>-2</v>
      </c>
      <c r="AN36" s="19">
        <f>'2019'!AN36-'2018'!AN36</f>
        <v>8</v>
      </c>
      <c r="AO36" s="19">
        <f>'2019'!AO36-'2018'!AO36</f>
        <v>6</v>
      </c>
      <c r="AP36" s="19">
        <f>'2019'!AP36-'2018'!AP36</f>
        <v>0</v>
      </c>
      <c r="AQ36" s="19">
        <f>'2019'!AQ36-'2018'!AQ36</f>
        <v>1</v>
      </c>
      <c r="AR36" s="19">
        <f>'2019'!AR36-'2018'!AR36</f>
        <v>1</v>
      </c>
      <c r="AS36" s="19">
        <f>'2019'!AS36-'2018'!AS36</f>
        <v>6</v>
      </c>
      <c r="AT36" s="19">
        <f>'2019'!AT36-'2018'!AT36</f>
        <v>-4</v>
      </c>
      <c r="AU36" s="19">
        <f>'2019'!AU36-'2018'!AU36</f>
        <v>2</v>
      </c>
      <c r="AV36" s="19">
        <f>'2019'!AV36-'2018'!AV36</f>
        <v>2</v>
      </c>
      <c r="AW36" s="19">
        <f>'2019'!AW36-'2018'!AW36</f>
        <v>0</v>
      </c>
      <c r="AX36" s="19">
        <f>'2019'!AX36-'2018'!AX36</f>
        <v>2</v>
      </c>
      <c r="AY36" s="19">
        <f>'2019'!AY36-'2018'!AY36</f>
        <v>-3</v>
      </c>
      <c r="AZ36" s="19">
        <f>'2019'!AZ36-'2018'!AZ36</f>
        <v>-2</v>
      </c>
      <c r="BA36" s="19">
        <f>'2019'!BA36-'2018'!BA36</f>
        <v>-5</v>
      </c>
      <c r="BB36" s="19">
        <f>'2019'!BB36-'2018'!BB36</f>
        <v>-1</v>
      </c>
      <c r="BC36" s="19">
        <f>'2019'!BC36-'2018'!BC36</f>
        <v>-1</v>
      </c>
      <c r="BD36" s="19">
        <f>'2019'!BD36-'2018'!BD36</f>
        <v>-2</v>
      </c>
      <c r="BE36" s="19">
        <f>'2019'!BE36-'2018'!BE36</f>
        <v>1</v>
      </c>
      <c r="BF36" s="19">
        <f>'2019'!BF36-'2018'!BF36</f>
        <v>1</v>
      </c>
      <c r="BG36" s="19">
        <f>'2019'!BG36-'2018'!BG36</f>
        <v>2</v>
      </c>
      <c r="BH36" s="19">
        <f>'2019'!BH36-'2018'!BH36</f>
        <v>0</v>
      </c>
      <c r="BI36" s="19">
        <f>'2019'!BI36-'2018'!BI36</f>
        <v>0</v>
      </c>
      <c r="BJ36" s="19">
        <f>'2019'!BJ36-'2018'!BJ36</f>
        <v>0</v>
      </c>
      <c r="BK36" s="19" t="s">
        <v>36</v>
      </c>
      <c r="BL36" s="19" t="s">
        <v>36</v>
      </c>
      <c r="BM36" s="19" t="s">
        <v>36</v>
      </c>
      <c r="BN36" s="19">
        <f>'2019'!BN36-'2018'!BN36</f>
        <v>0</v>
      </c>
      <c r="BO36" s="19">
        <f>'2019'!BO36-'2018'!BO36</f>
        <v>-13</v>
      </c>
      <c r="BP36" s="19">
        <f>'2019'!BP36-'2018'!BP36</f>
        <v>-13</v>
      </c>
    </row>
    <row r="37" spans="1:68" ht="13.5" x14ac:dyDescent="0.25">
      <c r="A37" s="11" t="s">
        <v>65</v>
      </c>
      <c r="B37" s="10" t="s">
        <v>32</v>
      </c>
      <c r="C37" s="19">
        <f>'2019'!C37-'2018'!C37</f>
        <v>-2</v>
      </c>
      <c r="D37" s="19">
        <f>'2019'!D37-'2018'!D37</f>
        <v>1</v>
      </c>
      <c r="E37" s="19">
        <f>'2019'!E37-'2018'!E37</f>
        <v>-1</v>
      </c>
      <c r="F37" s="19">
        <f>'2019'!F37-'2018'!F37</f>
        <v>1</v>
      </c>
      <c r="G37" s="19">
        <f>'2019'!G37-'2018'!G37</f>
        <v>0</v>
      </c>
      <c r="H37" s="19">
        <f>'2019'!H37-'2018'!H37</f>
        <v>1</v>
      </c>
      <c r="I37" s="19">
        <f>'2019'!I37-'2018'!I37</f>
        <v>1</v>
      </c>
      <c r="J37" s="19">
        <f>'2019'!J37-'2018'!J37</f>
        <v>0</v>
      </c>
      <c r="K37" s="19">
        <f>'2019'!K37-'2018'!K37</f>
        <v>1</v>
      </c>
      <c r="L37" s="19">
        <f>'2019'!L37-'2018'!L37</f>
        <v>0</v>
      </c>
      <c r="M37" s="19">
        <f>'2019'!M37-'2018'!M37</f>
        <v>0</v>
      </c>
      <c r="N37" s="19">
        <f>'2019'!N37-'2018'!N37</f>
        <v>0</v>
      </c>
      <c r="O37" s="19">
        <f>'2019'!O37-'2018'!O37</f>
        <v>0</v>
      </c>
      <c r="P37" s="19">
        <f>'2019'!P37-'2018'!P37</f>
        <v>-1</v>
      </c>
      <c r="Q37" s="19">
        <f>'2019'!Q37-'2018'!Q37</f>
        <v>-1</v>
      </c>
      <c r="R37" s="19">
        <f>'2019'!R37-'2018'!R37</f>
        <v>-3</v>
      </c>
      <c r="S37" s="19">
        <f>'2019'!S37-'2018'!S37</f>
        <v>0</v>
      </c>
      <c r="T37" s="19">
        <f>'2019'!T37-'2018'!T37</f>
        <v>-3</v>
      </c>
      <c r="U37" s="19">
        <f>'2019'!U37-'2018'!U37</f>
        <v>1</v>
      </c>
      <c r="V37" s="19">
        <f>'2019'!V37-'2018'!V37</f>
        <v>0</v>
      </c>
      <c r="W37" s="19">
        <f>'2019'!W37-'2018'!W37</f>
        <v>1</v>
      </c>
      <c r="X37" s="19">
        <f>'2019'!X37-'2018'!X37</f>
        <v>0</v>
      </c>
      <c r="Y37" s="19">
        <f>'2019'!Y37-'2018'!Y37</f>
        <v>-1</v>
      </c>
      <c r="Z37" s="19">
        <f>'2019'!Z37-'2018'!Z37</f>
        <v>-1</v>
      </c>
      <c r="AA37" s="19">
        <f>'2019'!AA37-'2018'!AA37</f>
        <v>0</v>
      </c>
      <c r="AB37" s="19">
        <f>'2019'!AB37-'2018'!AB37</f>
        <v>-1</v>
      </c>
      <c r="AC37" s="19">
        <f>'2019'!AC37-'2018'!AC37</f>
        <v>-1</v>
      </c>
      <c r="AD37" s="19">
        <f>'2019'!AD37-'2018'!AD37</f>
        <v>-2</v>
      </c>
      <c r="AE37" s="19">
        <f>'2019'!AE37-'2018'!AE37</f>
        <v>1</v>
      </c>
      <c r="AF37" s="19">
        <f>'2019'!AF37-'2018'!AF37</f>
        <v>-1</v>
      </c>
      <c r="AG37" s="19">
        <f>'2019'!AG37-'2018'!AG37</f>
        <v>1</v>
      </c>
      <c r="AH37" s="19">
        <f>'2019'!AH37-'2018'!AH37</f>
        <v>0</v>
      </c>
      <c r="AI37" s="19">
        <f>'2019'!AI37-'2018'!AI37</f>
        <v>1</v>
      </c>
      <c r="AJ37" s="19">
        <f>'2019'!AJ37-'2018'!AJ37</f>
        <v>-1</v>
      </c>
      <c r="AK37" s="19">
        <f>'2019'!AK37-'2018'!AK37</f>
        <v>0</v>
      </c>
      <c r="AL37" s="19">
        <f>'2019'!AL37-'2018'!AL37</f>
        <v>-1</v>
      </c>
      <c r="AM37" s="19">
        <f>'2019'!AM37-'2018'!AM37</f>
        <v>0</v>
      </c>
      <c r="AN37" s="19">
        <f>'2019'!AN37-'2018'!AN37</f>
        <v>1</v>
      </c>
      <c r="AO37" s="19">
        <f>'2019'!AO37-'2018'!AO37</f>
        <v>1</v>
      </c>
      <c r="AP37" s="19">
        <f>'2019'!AP37-'2018'!AP37</f>
        <v>-1</v>
      </c>
      <c r="AQ37" s="19">
        <f>'2019'!AQ37-'2018'!AQ37</f>
        <v>1</v>
      </c>
      <c r="AR37" s="19">
        <f>'2019'!AR37-'2018'!AR37</f>
        <v>0</v>
      </c>
      <c r="AS37" s="19">
        <f>'2019'!AS37-'2018'!AS37</f>
        <v>2</v>
      </c>
      <c r="AT37" s="19">
        <f>'2019'!AT37-'2018'!AT37</f>
        <v>0</v>
      </c>
      <c r="AU37" s="19">
        <f>'2019'!AU37-'2018'!AU37</f>
        <v>2</v>
      </c>
      <c r="AV37" s="19">
        <f>'2019'!AV37-'2018'!AV37</f>
        <v>-1</v>
      </c>
      <c r="AW37" s="19">
        <f>'2019'!AW37-'2018'!AW37</f>
        <v>-2</v>
      </c>
      <c r="AX37" s="19">
        <f>'2019'!AX37-'2018'!AX37</f>
        <v>-3</v>
      </c>
      <c r="AY37" s="19">
        <f>'2019'!AY37-'2018'!AY37</f>
        <v>0</v>
      </c>
      <c r="AZ37" s="19">
        <f>'2019'!AZ37-'2018'!AZ37</f>
        <v>0</v>
      </c>
      <c r="BA37" s="19">
        <f>'2019'!BA37-'2018'!BA37</f>
        <v>0</v>
      </c>
      <c r="BB37" s="19" t="s">
        <v>36</v>
      </c>
      <c r="BC37" s="19">
        <f>'2019'!BC37-'2018'!BC37</f>
        <v>-5</v>
      </c>
      <c r="BD37" s="19">
        <f>'2019'!BD37-'2018'!BD37</f>
        <v>-7</v>
      </c>
      <c r="BE37" s="19">
        <f>'2019'!BE37-'2018'!BE37</f>
        <v>0</v>
      </c>
      <c r="BF37" s="19">
        <f>'2019'!BF37-'2018'!BF37</f>
        <v>0</v>
      </c>
      <c r="BG37" s="19">
        <f>'2019'!BG37-'2018'!BG37</f>
        <v>0</v>
      </c>
      <c r="BH37" s="19">
        <f>'2019'!BH37-'2018'!BH37</f>
        <v>0</v>
      </c>
      <c r="BI37" s="19" t="s">
        <v>36</v>
      </c>
      <c r="BJ37" s="19">
        <f>'2019'!BJ37-'2018'!BJ37</f>
        <v>1</v>
      </c>
      <c r="BK37" s="19" t="s">
        <v>36</v>
      </c>
      <c r="BL37" s="19" t="s">
        <v>36</v>
      </c>
      <c r="BM37" s="19" t="s">
        <v>36</v>
      </c>
      <c r="BN37" s="19">
        <f>'2019'!BN37-'2018'!BN37</f>
        <v>-6</v>
      </c>
      <c r="BO37" s="19">
        <f>'2019'!BO37-'2018'!BO37</f>
        <v>-5</v>
      </c>
      <c r="BP37" s="19">
        <f>'2019'!BP37-'2018'!BP37</f>
        <v>-11</v>
      </c>
    </row>
    <row r="38" spans="1:68" ht="13.5" x14ac:dyDescent="0.25">
      <c r="A38" s="11" t="s">
        <v>66</v>
      </c>
      <c r="B38" s="10" t="s">
        <v>32</v>
      </c>
      <c r="C38" s="19">
        <f>'2019'!C38-'2018'!C38</f>
        <v>-5</v>
      </c>
      <c r="D38" s="19">
        <f>'2019'!D38-'2018'!D38</f>
        <v>1</v>
      </c>
      <c r="E38" s="19">
        <f>'2019'!E38-'2018'!E38</f>
        <v>-4</v>
      </c>
      <c r="F38" s="19">
        <f>'2019'!F38-'2018'!F38</f>
        <v>0</v>
      </c>
      <c r="G38" s="19">
        <f>'2019'!G38-'2018'!G38</f>
        <v>2</v>
      </c>
      <c r="H38" s="19">
        <f>'2019'!H38-'2018'!H38</f>
        <v>2</v>
      </c>
      <c r="I38" s="19">
        <f>'2019'!I38-'2018'!I38</f>
        <v>-3</v>
      </c>
      <c r="J38" s="19">
        <f>'2019'!J38-'2018'!J38</f>
        <v>-2</v>
      </c>
      <c r="K38" s="19">
        <f>'2019'!K38-'2018'!K38</f>
        <v>-5</v>
      </c>
      <c r="L38" s="19">
        <f>'2019'!L38-'2018'!L38</f>
        <v>1</v>
      </c>
      <c r="M38" s="19">
        <f>'2019'!M38-'2018'!M38</f>
        <v>2</v>
      </c>
      <c r="N38" s="19">
        <f>'2019'!N38-'2018'!N38</f>
        <v>3</v>
      </c>
      <c r="O38" s="19">
        <f>'2019'!O38-'2018'!O38</f>
        <v>1</v>
      </c>
      <c r="P38" s="19">
        <f>'2019'!P38-'2018'!P38</f>
        <v>-4</v>
      </c>
      <c r="Q38" s="19">
        <f>'2019'!Q38-'2018'!Q38</f>
        <v>-3</v>
      </c>
      <c r="R38" s="19">
        <f>'2019'!R38-'2018'!R38</f>
        <v>-5</v>
      </c>
      <c r="S38" s="19">
        <f>'2019'!S38-'2018'!S38</f>
        <v>1</v>
      </c>
      <c r="T38" s="19">
        <f>'2019'!T38-'2018'!T38</f>
        <v>-4</v>
      </c>
      <c r="U38" s="19">
        <f>'2019'!U38-'2018'!U38</f>
        <v>2</v>
      </c>
      <c r="V38" s="19">
        <f>'2019'!V38-'2018'!V38</f>
        <v>-3</v>
      </c>
      <c r="W38" s="19">
        <f>'2019'!W38-'2018'!W38</f>
        <v>-1</v>
      </c>
      <c r="X38" s="19">
        <f>'2019'!X38-'2018'!X38</f>
        <v>-5</v>
      </c>
      <c r="Y38" s="19">
        <f>'2019'!Y38-'2018'!Y38</f>
        <v>-1</v>
      </c>
      <c r="Z38" s="19">
        <f>'2019'!Z38-'2018'!Z38</f>
        <v>-6</v>
      </c>
      <c r="AA38" s="19">
        <f>'2019'!AA38-'2018'!AA38</f>
        <v>3</v>
      </c>
      <c r="AB38" s="19">
        <f>'2019'!AB38-'2018'!AB38</f>
        <v>1</v>
      </c>
      <c r="AC38" s="19">
        <f>'2019'!AC38-'2018'!AC38</f>
        <v>4</v>
      </c>
      <c r="AD38" s="19">
        <f>'2019'!AD38-'2018'!AD38</f>
        <v>-10</v>
      </c>
      <c r="AE38" s="19">
        <f>'2019'!AE38-'2018'!AE38</f>
        <v>-2</v>
      </c>
      <c r="AF38" s="19">
        <f>'2019'!AF38-'2018'!AF38</f>
        <v>-12</v>
      </c>
      <c r="AG38" s="19">
        <f>'2019'!AG38-'2018'!AG38</f>
        <v>4</v>
      </c>
      <c r="AH38" s="19">
        <f>'2019'!AH38-'2018'!AH38</f>
        <v>-7</v>
      </c>
      <c r="AI38" s="19">
        <f>'2019'!AI38-'2018'!AI38</f>
        <v>-3</v>
      </c>
      <c r="AJ38" s="19">
        <f>'2019'!AJ38-'2018'!AJ38</f>
        <v>-5</v>
      </c>
      <c r="AK38" s="19">
        <f>'2019'!AK38-'2018'!AK38</f>
        <v>1</v>
      </c>
      <c r="AL38" s="19">
        <f>'2019'!AL38-'2018'!AL38</f>
        <v>-4</v>
      </c>
      <c r="AM38" s="19">
        <f>'2019'!AM38-'2018'!AM38</f>
        <v>5</v>
      </c>
      <c r="AN38" s="19">
        <f>'2019'!AN38-'2018'!AN38</f>
        <v>-7</v>
      </c>
      <c r="AO38" s="19">
        <f>'2019'!AO38-'2018'!AO38</f>
        <v>-2</v>
      </c>
      <c r="AP38" s="19">
        <f>'2019'!AP38-'2018'!AP38</f>
        <v>2</v>
      </c>
      <c r="AQ38" s="19">
        <f>'2019'!AQ38-'2018'!AQ38</f>
        <v>-1</v>
      </c>
      <c r="AR38" s="19">
        <f>'2019'!AR38-'2018'!AR38</f>
        <v>1</v>
      </c>
      <c r="AS38" s="19">
        <f>'2019'!AS38-'2018'!AS38</f>
        <v>-4</v>
      </c>
      <c r="AT38" s="19">
        <f>'2019'!AT38-'2018'!AT38</f>
        <v>9</v>
      </c>
      <c r="AU38" s="19">
        <f>'2019'!AU38-'2018'!AU38</f>
        <v>5</v>
      </c>
      <c r="AV38" s="19">
        <f>'2019'!AV38-'2018'!AV38</f>
        <v>1</v>
      </c>
      <c r="AW38" s="19">
        <f>'2019'!AW38-'2018'!AW38</f>
        <v>0</v>
      </c>
      <c r="AX38" s="19">
        <f>'2019'!AX38-'2018'!AX38</f>
        <v>1</v>
      </c>
      <c r="AY38" s="19">
        <f>'2019'!AY38-'2018'!AY38</f>
        <v>0</v>
      </c>
      <c r="AZ38" s="19">
        <f>'2019'!AZ38-'2018'!AZ38</f>
        <v>-1</v>
      </c>
      <c r="BA38" s="19">
        <f>'2019'!BA38-'2018'!BA38</f>
        <v>-1</v>
      </c>
      <c r="BB38" s="19">
        <f>'2019'!BB38-'2018'!BB38</f>
        <v>-3</v>
      </c>
      <c r="BC38" s="19">
        <f>'2019'!BC38-'2018'!BC38</f>
        <v>-4</v>
      </c>
      <c r="BD38" s="19">
        <f>'2019'!BD38-'2018'!BD38</f>
        <v>-7</v>
      </c>
      <c r="BE38" s="19">
        <f>'2019'!BE38-'2018'!BE38</f>
        <v>3</v>
      </c>
      <c r="BF38" s="19">
        <f>'2019'!BF38-'2018'!BF38</f>
        <v>0</v>
      </c>
      <c r="BG38" s="19">
        <f>'2019'!BG38-'2018'!BG38</f>
        <v>3</v>
      </c>
      <c r="BH38" s="19">
        <f>'2019'!BH38-'2018'!BH38</f>
        <v>0</v>
      </c>
      <c r="BI38" s="19">
        <f>'2019'!BI38-'2018'!BI38</f>
        <v>0</v>
      </c>
      <c r="BJ38" s="19">
        <f>'2019'!BJ38-'2018'!BJ38</f>
        <v>0</v>
      </c>
      <c r="BK38" s="19" t="s">
        <v>36</v>
      </c>
      <c r="BL38" s="19" t="s">
        <v>36</v>
      </c>
      <c r="BM38" s="19" t="s">
        <v>36</v>
      </c>
      <c r="BN38" s="19">
        <f>'2019'!BN38-'2018'!BN38</f>
        <v>-18</v>
      </c>
      <c r="BO38" s="19">
        <f>'2019'!BO38-'2018'!BO38</f>
        <v>-15</v>
      </c>
      <c r="BP38" s="19">
        <f>'2019'!BP38-'2018'!BP38</f>
        <v>-33</v>
      </c>
    </row>
    <row r="39" spans="1:68" ht="13.5" x14ac:dyDescent="0.25">
      <c r="A39" s="11" t="s">
        <v>67</v>
      </c>
      <c r="B39" s="10" t="s">
        <v>32</v>
      </c>
      <c r="C39" s="19">
        <f>'2019'!C39-'2018'!C39</f>
        <v>-35</v>
      </c>
      <c r="D39" s="19">
        <f>'2019'!D39-'2018'!D39</f>
        <v>-15</v>
      </c>
      <c r="E39" s="19">
        <f>'2019'!E39-'2018'!E39</f>
        <v>-50</v>
      </c>
      <c r="F39" s="19">
        <f>'2019'!F39-'2018'!F39</f>
        <v>3</v>
      </c>
      <c r="G39" s="19">
        <f>'2019'!G39-'2018'!G39</f>
        <v>-14</v>
      </c>
      <c r="H39" s="19">
        <f>'2019'!H39-'2018'!H39</f>
        <v>-11</v>
      </c>
      <c r="I39" s="19">
        <f>'2019'!I39-'2018'!I39</f>
        <v>-14</v>
      </c>
      <c r="J39" s="19">
        <f>'2019'!J39-'2018'!J39</f>
        <v>6</v>
      </c>
      <c r="K39" s="19">
        <f>'2019'!K39-'2018'!K39</f>
        <v>-8</v>
      </c>
      <c r="L39" s="19">
        <f>'2019'!L39-'2018'!L39</f>
        <v>-6</v>
      </c>
      <c r="M39" s="19">
        <f>'2019'!M39-'2018'!M39</f>
        <v>-8</v>
      </c>
      <c r="N39" s="19">
        <f>'2019'!N39-'2018'!N39</f>
        <v>-14</v>
      </c>
      <c r="O39" s="19">
        <f>'2019'!O39-'2018'!O39</f>
        <v>-2</v>
      </c>
      <c r="P39" s="19">
        <f>'2019'!P39-'2018'!P39</f>
        <v>-2</v>
      </c>
      <c r="Q39" s="19">
        <f>'2019'!Q39-'2018'!Q39</f>
        <v>-4</v>
      </c>
      <c r="R39" s="19">
        <f>'2019'!R39-'2018'!R39</f>
        <v>-14</v>
      </c>
      <c r="S39" s="19">
        <f>'2019'!S39-'2018'!S39</f>
        <v>-15</v>
      </c>
      <c r="T39" s="19">
        <f>'2019'!T39-'2018'!T39</f>
        <v>-29</v>
      </c>
      <c r="U39" s="19">
        <f>'2019'!U39-'2018'!U39</f>
        <v>-18</v>
      </c>
      <c r="V39" s="19">
        <f>'2019'!V39-'2018'!V39</f>
        <v>4</v>
      </c>
      <c r="W39" s="19">
        <f>'2019'!W39-'2018'!W39</f>
        <v>-14</v>
      </c>
      <c r="X39" s="19">
        <f>'2019'!X39-'2018'!X39</f>
        <v>14</v>
      </c>
      <c r="Y39" s="19">
        <f>'2019'!Y39-'2018'!Y39</f>
        <v>-31</v>
      </c>
      <c r="Z39" s="19">
        <f>'2019'!Z39-'2018'!Z39</f>
        <v>-17</v>
      </c>
      <c r="AA39" s="19">
        <f>'2019'!AA39-'2018'!AA39</f>
        <v>-36</v>
      </c>
      <c r="AB39" s="19">
        <f>'2019'!AB39-'2018'!AB39</f>
        <v>-25</v>
      </c>
      <c r="AC39" s="19">
        <f>'2019'!AC39-'2018'!AC39</f>
        <v>-61</v>
      </c>
      <c r="AD39" s="19">
        <f>'2019'!AD39-'2018'!AD39</f>
        <v>-9</v>
      </c>
      <c r="AE39" s="19">
        <f>'2019'!AE39-'2018'!AE39</f>
        <v>20</v>
      </c>
      <c r="AF39" s="19">
        <f>'2019'!AF39-'2018'!AF39</f>
        <v>11</v>
      </c>
      <c r="AG39" s="19">
        <f>'2019'!AG39-'2018'!AG39</f>
        <v>37</v>
      </c>
      <c r="AH39" s="19">
        <f>'2019'!AH39-'2018'!AH39</f>
        <v>-6</v>
      </c>
      <c r="AI39" s="19">
        <f>'2019'!AI39-'2018'!AI39</f>
        <v>31</v>
      </c>
      <c r="AJ39" s="19">
        <f>'2019'!AJ39-'2018'!AJ39</f>
        <v>1</v>
      </c>
      <c r="AK39" s="19">
        <f>'2019'!AK39-'2018'!AK39</f>
        <v>9</v>
      </c>
      <c r="AL39" s="19">
        <f>'2019'!AL39-'2018'!AL39</f>
        <v>10</v>
      </c>
      <c r="AM39" s="19">
        <f>'2019'!AM39-'2018'!AM39</f>
        <v>-26</v>
      </c>
      <c r="AN39" s="19">
        <f>'2019'!AN39-'2018'!AN39</f>
        <v>-3</v>
      </c>
      <c r="AO39" s="19">
        <f>'2019'!AO39-'2018'!AO39</f>
        <v>-29</v>
      </c>
      <c r="AP39" s="19">
        <f>'2019'!AP39-'2018'!AP39</f>
        <v>26</v>
      </c>
      <c r="AQ39" s="19">
        <f>'2019'!AQ39-'2018'!AQ39</f>
        <v>0</v>
      </c>
      <c r="AR39" s="19">
        <f>'2019'!AR39-'2018'!AR39</f>
        <v>26</v>
      </c>
      <c r="AS39" s="19">
        <f>'2019'!AS39-'2018'!AS39</f>
        <v>-4</v>
      </c>
      <c r="AT39" s="19">
        <f>'2019'!AT39-'2018'!AT39</f>
        <v>6</v>
      </c>
      <c r="AU39" s="19">
        <f>'2019'!AU39-'2018'!AU39</f>
        <v>2</v>
      </c>
      <c r="AV39" s="19">
        <f>'2019'!AV39-'2018'!AV39</f>
        <v>10</v>
      </c>
      <c r="AW39" s="19">
        <f>'2019'!AW39-'2018'!AW39</f>
        <v>-5</v>
      </c>
      <c r="AX39" s="19">
        <f>'2019'!AX39-'2018'!AX39</f>
        <v>5</v>
      </c>
      <c r="AY39" s="19">
        <f>'2019'!AY39-'2018'!AY39</f>
        <v>1</v>
      </c>
      <c r="AZ39" s="19">
        <f>'2019'!AZ39-'2018'!AZ39</f>
        <v>-12</v>
      </c>
      <c r="BA39" s="19">
        <f>'2019'!BA39-'2018'!BA39</f>
        <v>-11</v>
      </c>
      <c r="BB39" s="19">
        <f>'2019'!BB39-'2018'!BB39</f>
        <v>0</v>
      </c>
      <c r="BC39" s="19">
        <f>'2019'!BC39-'2018'!BC39</f>
        <v>-3</v>
      </c>
      <c r="BD39" s="19">
        <f>'2019'!BD39-'2018'!BD39</f>
        <v>-3</v>
      </c>
      <c r="BE39" s="19">
        <f>'2019'!BE39-'2018'!BE39</f>
        <v>7</v>
      </c>
      <c r="BF39" s="19">
        <f>'2019'!BF39-'2018'!BF39</f>
        <v>8</v>
      </c>
      <c r="BG39" s="19">
        <f>'2019'!BG39-'2018'!BG39</f>
        <v>15</v>
      </c>
      <c r="BH39" s="19">
        <f>'2019'!BH39-'2018'!BH39</f>
        <v>1</v>
      </c>
      <c r="BI39" s="19">
        <f>'2019'!BI39-'2018'!BI39</f>
        <v>-3</v>
      </c>
      <c r="BJ39" s="19">
        <f>'2019'!BJ39-'2018'!BJ39</f>
        <v>-2</v>
      </c>
      <c r="BK39" s="19" t="s">
        <v>36</v>
      </c>
      <c r="BL39" s="19" t="s">
        <v>36</v>
      </c>
      <c r="BM39" s="19" t="s">
        <v>36</v>
      </c>
      <c r="BN39" s="19">
        <f>'2019'!BN39-'2018'!BN39</f>
        <v>-65</v>
      </c>
      <c r="BO39" s="19">
        <f>'2019'!BO39-'2018'!BO39</f>
        <v>-89</v>
      </c>
      <c r="BP39" s="19">
        <f>'2019'!BP39-'2018'!BP39</f>
        <v>-154</v>
      </c>
    </row>
    <row r="40" spans="1:68" ht="13.5" x14ac:dyDescent="0.25">
      <c r="A40" s="11" t="s">
        <v>68</v>
      </c>
      <c r="B40" s="10" t="s">
        <v>32</v>
      </c>
      <c r="C40" s="19">
        <f>'2019'!C40-'2018'!C40</f>
        <v>7</v>
      </c>
      <c r="D40" s="19">
        <f>'2019'!D40-'2018'!D40</f>
        <v>4</v>
      </c>
      <c r="E40" s="19">
        <f>'2019'!E40-'2018'!E40</f>
        <v>11</v>
      </c>
      <c r="F40" s="19">
        <f>'2019'!F40-'2018'!F40</f>
        <v>-2</v>
      </c>
      <c r="G40" s="19">
        <f>'2019'!G40-'2018'!G40</f>
        <v>-4</v>
      </c>
      <c r="H40" s="19">
        <f>'2019'!H40-'2018'!H40</f>
        <v>-6</v>
      </c>
      <c r="I40" s="19">
        <f>'2019'!I40-'2018'!I40</f>
        <v>-11</v>
      </c>
      <c r="J40" s="19">
        <f>'2019'!J40-'2018'!J40</f>
        <v>-5</v>
      </c>
      <c r="K40" s="19">
        <f>'2019'!K40-'2018'!K40</f>
        <v>-16</v>
      </c>
      <c r="L40" s="19">
        <f>'2019'!L40-'2018'!L40</f>
        <v>6</v>
      </c>
      <c r="M40" s="19">
        <f>'2019'!M40-'2018'!M40</f>
        <v>2</v>
      </c>
      <c r="N40" s="19">
        <f>'2019'!N40-'2018'!N40</f>
        <v>8</v>
      </c>
      <c r="O40" s="19">
        <f>'2019'!O40-'2018'!O40</f>
        <v>2</v>
      </c>
      <c r="P40" s="19">
        <f>'2019'!P40-'2018'!P40</f>
        <v>5</v>
      </c>
      <c r="Q40" s="19">
        <f>'2019'!Q40-'2018'!Q40</f>
        <v>7</v>
      </c>
      <c r="R40" s="19">
        <f>'2019'!R40-'2018'!R40</f>
        <v>-3</v>
      </c>
      <c r="S40" s="19">
        <f>'2019'!S40-'2018'!S40</f>
        <v>-2</v>
      </c>
      <c r="T40" s="19">
        <f>'2019'!T40-'2018'!T40</f>
        <v>-5</v>
      </c>
      <c r="U40" s="19">
        <f>'2019'!U40-'2018'!U40</f>
        <v>-1</v>
      </c>
      <c r="V40" s="19">
        <f>'2019'!V40-'2018'!V40</f>
        <v>-8</v>
      </c>
      <c r="W40" s="19">
        <f>'2019'!W40-'2018'!W40</f>
        <v>-9</v>
      </c>
      <c r="X40" s="19">
        <f>'2019'!X40-'2018'!X40</f>
        <v>-11</v>
      </c>
      <c r="Y40" s="19">
        <f>'2019'!Y40-'2018'!Y40</f>
        <v>2</v>
      </c>
      <c r="Z40" s="19">
        <f>'2019'!Z40-'2018'!Z40</f>
        <v>-9</v>
      </c>
      <c r="AA40" s="19">
        <f>'2019'!AA40-'2018'!AA40</f>
        <v>8</v>
      </c>
      <c r="AB40" s="19">
        <f>'2019'!AB40-'2018'!AB40</f>
        <v>-1</v>
      </c>
      <c r="AC40" s="19">
        <f>'2019'!AC40-'2018'!AC40</f>
        <v>7</v>
      </c>
      <c r="AD40" s="19">
        <f>'2019'!AD40-'2018'!AD40</f>
        <v>6</v>
      </c>
      <c r="AE40" s="19">
        <f>'2019'!AE40-'2018'!AE40</f>
        <v>2</v>
      </c>
      <c r="AF40" s="19">
        <f>'2019'!AF40-'2018'!AF40</f>
        <v>8</v>
      </c>
      <c r="AG40" s="19">
        <f>'2019'!AG40-'2018'!AG40</f>
        <v>-12</v>
      </c>
      <c r="AH40" s="19">
        <f>'2019'!AH40-'2018'!AH40</f>
        <v>1</v>
      </c>
      <c r="AI40" s="19">
        <f>'2019'!AI40-'2018'!AI40</f>
        <v>-11</v>
      </c>
      <c r="AJ40" s="19">
        <f>'2019'!AJ40-'2018'!AJ40</f>
        <v>10</v>
      </c>
      <c r="AK40" s="19">
        <f>'2019'!AK40-'2018'!AK40</f>
        <v>-4</v>
      </c>
      <c r="AL40" s="19">
        <f>'2019'!AL40-'2018'!AL40</f>
        <v>6</v>
      </c>
      <c r="AM40" s="19">
        <f>'2019'!AM40-'2018'!AM40</f>
        <v>-2</v>
      </c>
      <c r="AN40" s="19">
        <f>'2019'!AN40-'2018'!AN40</f>
        <v>-1</v>
      </c>
      <c r="AO40" s="19">
        <f>'2019'!AO40-'2018'!AO40</f>
        <v>-3</v>
      </c>
      <c r="AP40" s="19">
        <f>'2019'!AP40-'2018'!AP40</f>
        <v>-10</v>
      </c>
      <c r="AQ40" s="19">
        <f>'2019'!AQ40-'2018'!AQ40</f>
        <v>1</v>
      </c>
      <c r="AR40" s="19">
        <f>'2019'!AR40-'2018'!AR40</f>
        <v>-9</v>
      </c>
      <c r="AS40" s="19">
        <f>'2019'!AS40-'2018'!AS40</f>
        <v>6</v>
      </c>
      <c r="AT40" s="19">
        <f>'2019'!AT40-'2018'!AT40</f>
        <v>4</v>
      </c>
      <c r="AU40" s="19">
        <f>'2019'!AU40-'2018'!AU40</f>
        <v>10</v>
      </c>
      <c r="AV40" s="19">
        <f>'2019'!AV40-'2018'!AV40</f>
        <v>3</v>
      </c>
      <c r="AW40" s="19">
        <f>'2019'!AW40-'2018'!AW40</f>
        <v>-2</v>
      </c>
      <c r="AX40" s="19">
        <f>'2019'!AX40-'2018'!AX40</f>
        <v>1</v>
      </c>
      <c r="AY40" s="19">
        <f>'2019'!AY40-'2018'!AY40</f>
        <v>1</v>
      </c>
      <c r="AZ40" s="19">
        <f>'2019'!AZ40-'2018'!AZ40</f>
        <v>-1</v>
      </c>
      <c r="BA40" s="19">
        <f>'2019'!BA40-'2018'!BA40</f>
        <v>0</v>
      </c>
      <c r="BB40" s="19">
        <f>'2019'!BB40-'2018'!BB40</f>
        <v>2</v>
      </c>
      <c r="BC40" s="19">
        <f>'2019'!BC40-'2018'!BC40</f>
        <v>3</v>
      </c>
      <c r="BD40" s="19">
        <f>'2019'!BD40-'2018'!BD40</f>
        <v>5</v>
      </c>
      <c r="BE40" s="19">
        <f>'2019'!BE40-'2018'!BE40</f>
        <v>0</v>
      </c>
      <c r="BF40" s="19">
        <f>'2019'!BF40-'2018'!BF40</f>
        <v>-1</v>
      </c>
      <c r="BG40" s="19">
        <f>'2019'!BG40-'2018'!BG40</f>
        <v>-1</v>
      </c>
      <c r="BH40" s="19" t="s">
        <v>36</v>
      </c>
      <c r="BI40" s="19">
        <f>'2019'!BI40-'2018'!BI40</f>
        <v>-2</v>
      </c>
      <c r="BJ40" s="19">
        <f>'2019'!BJ40-'2018'!BJ40</f>
        <v>-2</v>
      </c>
      <c r="BK40" s="19" t="s">
        <v>36</v>
      </c>
      <c r="BL40" s="19">
        <f>'2019'!BL40-'2018'!BL40</f>
        <v>1</v>
      </c>
      <c r="BM40" s="19">
        <f>'2019'!BM40-'2018'!BM40</f>
        <v>1</v>
      </c>
      <c r="BN40" s="19">
        <f>'2019'!BN40-'2018'!BN40</f>
        <v>-1</v>
      </c>
      <c r="BO40" s="19">
        <f>'2019'!BO40-'2018'!BO40</f>
        <v>-6</v>
      </c>
      <c r="BP40" s="19">
        <f>'2019'!BP40-'2018'!BP40</f>
        <v>-7</v>
      </c>
    </row>
    <row r="41" spans="1:68" ht="13.5" x14ac:dyDescent="0.25">
      <c r="A41" s="11" t="s">
        <v>69</v>
      </c>
      <c r="B41" s="10" t="s">
        <v>32</v>
      </c>
      <c r="C41" s="19">
        <f>'2019'!C41-'2018'!C41</f>
        <v>0</v>
      </c>
      <c r="D41" s="19">
        <f>'2019'!D41-'2018'!D41</f>
        <v>-4</v>
      </c>
      <c r="E41" s="19">
        <f>'2019'!E41-'2018'!E41</f>
        <v>-4</v>
      </c>
      <c r="F41" s="19">
        <f>'2019'!F41-'2018'!F41</f>
        <v>-4</v>
      </c>
      <c r="G41" s="19">
        <f>'2019'!G41-'2018'!G41</f>
        <v>4</v>
      </c>
      <c r="H41" s="19">
        <f>'2019'!H41-'2018'!H41</f>
        <v>0</v>
      </c>
      <c r="I41" s="19">
        <f>'2019'!I41-'2018'!I41</f>
        <v>2</v>
      </c>
      <c r="J41" s="19">
        <f>'2019'!J41-'2018'!J41</f>
        <v>-7</v>
      </c>
      <c r="K41" s="19">
        <f>'2019'!K41-'2018'!K41</f>
        <v>-5</v>
      </c>
      <c r="L41" s="19">
        <f>'2019'!L41-'2018'!L41</f>
        <v>-5</v>
      </c>
      <c r="M41" s="19">
        <f>'2019'!M41-'2018'!M41</f>
        <v>4</v>
      </c>
      <c r="N41" s="19">
        <f>'2019'!N41-'2018'!N41</f>
        <v>-1</v>
      </c>
      <c r="O41" s="19">
        <f>'2019'!O41-'2018'!O41</f>
        <v>-16</v>
      </c>
      <c r="P41" s="19">
        <f>'2019'!P41-'2018'!P41</f>
        <v>1</v>
      </c>
      <c r="Q41" s="19">
        <f>'2019'!Q41-'2018'!Q41</f>
        <v>-15</v>
      </c>
      <c r="R41" s="19">
        <f>'2019'!R41-'2018'!R41</f>
        <v>-5</v>
      </c>
      <c r="S41" s="19">
        <f>'2019'!S41-'2018'!S41</f>
        <v>-7</v>
      </c>
      <c r="T41" s="19">
        <f>'2019'!T41-'2018'!T41</f>
        <v>-12</v>
      </c>
      <c r="U41" s="19">
        <f>'2019'!U41-'2018'!U41</f>
        <v>-8</v>
      </c>
      <c r="V41" s="19">
        <f>'2019'!V41-'2018'!V41</f>
        <v>0</v>
      </c>
      <c r="W41" s="19">
        <f>'2019'!W41-'2018'!W41</f>
        <v>-8</v>
      </c>
      <c r="X41" s="19">
        <f>'2019'!X41-'2018'!X41</f>
        <v>-1</v>
      </c>
      <c r="Y41" s="19">
        <f>'2019'!Y41-'2018'!Y41</f>
        <v>-3</v>
      </c>
      <c r="Z41" s="19">
        <f>'2019'!Z41-'2018'!Z41</f>
        <v>-4</v>
      </c>
      <c r="AA41" s="19">
        <f>'2019'!AA41-'2018'!AA41</f>
        <v>-2</v>
      </c>
      <c r="AB41" s="19">
        <f>'2019'!AB41-'2018'!AB41</f>
        <v>-5</v>
      </c>
      <c r="AC41" s="19">
        <f>'2019'!AC41-'2018'!AC41</f>
        <v>-7</v>
      </c>
      <c r="AD41" s="19">
        <f>'2019'!AD41-'2018'!AD41</f>
        <v>5</v>
      </c>
      <c r="AE41" s="19">
        <f>'2019'!AE41-'2018'!AE41</f>
        <v>0</v>
      </c>
      <c r="AF41" s="19">
        <f>'2019'!AF41-'2018'!AF41</f>
        <v>5</v>
      </c>
      <c r="AG41" s="19">
        <f>'2019'!AG41-'2018'!AG41</f>
        <v>-6</v>
      </c>
      <c r="AH41" s="19">
        <f>'2019'!AH41-'2018'!AH41</f>
        <v>1</v>
      </c>
      <c r="AI41" s="19">
        <f>'2019'!AI41-'2018'!AI41</f>
        <v>-5</v>
      </c>
      <c r="AJ41" s="19">
        <f>'2019'!AJ41-'2018'!AJ41</f>
        <v>-7</v>
      </c>
      <c r="AK41" s="19">
        <f>'2019'!AK41-'2018'!AK41</f>
        <v>-7</v>
      </c>
      <c r="AL41" s="19">
        <f>'2019'!AL41-'2018'!AL41</f>
        <v>-14</v>
      </c>
      <c r="AM41" s="19">
        <f>'2019'!AM41-'2018'!AM41</f>
        <v>5</v>
      </c>
      <c r="AN41" s="19">
        <f>'2019'!AN41-'2018'!AN41</f>
        <v>4</v>
      </c>
      <c r="AO41" s="19">
        <f>'2019'!AO41-'2018'!AO41</f>
        <v>9</v>
      </c>
      <c r="AP41" s="19">
        <f>'2019'!AP41-'2018'!AP41</f>
        <v>-3</v>
      </c>
      <c r="AQ41" s="19">
        <f>'2019'!AQ41-'2018'!AQ41</f>
        <v>-1</v>
      </c>
      <c r="AR41" s="19">
        <f>'2019'!AR41-'2018'!AR41</f>
        <v>-4</v>
      </c>
      <c r="AS41" s="19">
        <f>'2019'!AS41-'2018'!AS41</f>
        <v>5</v>
      </c>
      <c r="AT41" s="19">
        <f>'2019'!AT41-'2018'!AT41</f>
        <v>-6</v>
      </c>
      <c r="AU41" s="19">
        <f>'2019'!AU41-'2018'!AU41</f>
        <v>-1</v>
      </c>
      <c r="AV41" s="19">
        <f>'2019'!AV41-'2018'!AV41</f>
        <v>-1</v>
      </c>
      <c r="AW41" s="19">
        <f>'2019'!AW41-'2018'!AW41</f>
        <v>7</v>
      </c>
      <c r="AX41" s="19">
        <f>'2019'!AX41-'2018'!AX41</f>
        <v>6</v>
      </c>
      <c r="AY41" s="19">
        <f>'2019'!AY41-'2018'!AY41</f>
        <v>2</v>
      </c>
      <c r="AZ41" s="19">
        <f>'2019'!AZ41-'2018'!AZ41</f>
        <v>-4</v>
      </c>
      <c r="BA41" s="19">
        <f>'2019'!BA41-'2018'!BA41</f>
        <v>-2</v>
      </c>
      <c r="BB41" s="19">
        <f>'2019'!BB41-'2018'!BB41</f>
        <v>0</v>
      </c>
      <c r="BC41" s="19">
        <f>'2019'!BC41-'2018'!BC41</f>
        <v>3</v>
      </c>
      <c r="BD41" s="19">
        <f>'2019'!BD41-'2018'!BD41</f>
        <v>3</v>
      </c>
      <c r="BE41" s="19">
        <f>'2019'!BE41-'2018'!BE41</f>
        <v>0</v>
      </c>
      <c r="BF41" s="19">
        <f>'2019'!BF41-'2018'!BF41</f>
        <v>2</v>
      </c>
      <c r="BG41" s="19">
        <f>'2019'!BG41-'2018'!BG41</f>
        <v>2</v>
      </c>
      <c r="BH41" s="19" t="s">
        <v>36</v>
      </c>
      <c r="BI41" s="19">
        <f>'2019'!BI41-'2018'!BI41</f>
        <v>-2</v>
      </c>
      <c r="BJ41" s="19">
        <f>'2019'!BJ41-'2018'!BJ41</f>
        <v>-3</v>
      </c>
      <c r="BK41" s="19" t="s">
        <v>36</v>
      </c>
      <c r="BL41" s="19">
        <f>'2019'!BL41-'2018'!BL41</f>
        <v>0</v>
      </c>
      <c r="BM41" s="19">
        <f>'2019'!BM41-'2018'!BM41</f>
        <v>0</v>
      </c>
      <c r="BN41" s="19">
        <f>'2019'!BN41-'2018'!BN41</f>
        <v>-40</v>
      </c>
      <c r="BO41" s="19">
        <f>'2019'!BO41-'2018'!BO41</f>
        <v>-20</v>
      </c>
      <c r="BP41" s="19">
        <f>'2019'!BP41-'2018'!BP41</f>
        <v>-60</v>
      </c>
    </row>
    <row r="42" spans="1:68" ht="13.5" x14ac:dyDescent="0.25">
      <c r="A42" s="11" t="s">
        <v>70</v>
      </c>
      <c r="B42" s="10" t="s">
        <v>32</v>
      </c>
      <c r="C42" s="19">
        <f>'2019'!C42-'2018'!C42</f>
        <v>0</v>
      </c>
      <c r="D42" s="19" t="s">
        <v>36</v>
      </c>
      <c r="E42" s="19">
        <f>'2019'!E42-'2018'!E42</f>
        <v>2</v>
      </c>
      <c r="F42" s="19">
        <f>'2019'!F42-'2018'!F42</f>
        <v>-1</v>
      </c>
      <c r="G42" s="19">
        <f>'2019'!G42-'2018'!G42</f>
        <v>-4</v>
      </c>
      <c r="H42" s="19">
        <f>'2019'!H42-'2018'!H42</f>
        <v>-5</v>
      </c>
      <c r="I42" s="19">
        <f>'2019'!I42-'2018'!I42</f>
        <v>-2</v>
      </c>
      <c r="J42" s="19">
        <f>'2019'!J42-'2018'!J42</f>
        <v>3</v>
      </c>
      <c r="K42" s="19">
        <f>'2019'!K42-'2018'!K42</f>
        <v>1</v>
      </c>
      <c r="L42" s="19">
        <f>'2019'!L42-'2018'!L42</f>
        <v>4</v>
      </c>
      <c r="M42" s="19">
        <f>'2019'!M42-'2018'!M42</f>
        <v>0</v>
      </c>
      <c r="N42" s="19">
        <f>'2019'!N42-'2018'!N42</f>
        <v>4</v>
      </c>
      <c r="O42" s="19">
        <f>'2019'!O42-'2018'!O42</f>
        <v>0</v>
      </c>
      <c r="P42" s="19">
        <f>'2019'!P42-'2018'!P42</f>
        <v>0</v>
      </c>
      <c r="Q42" s="19">
        <f>'2019'!Q42-'2018'!Q42</f>
        <v>0</v>
      </c>
      <c r="R42" s="19">
        <f>'2019'!R42-'2018'!R42</f>
        <v>-1</v>
      </c>
      <c r="S42" s="19">
        <f>'2019'!S42-'2018'!S42</f>
        <v>-5</v>
      </c>
      <c r="T42" s="19">
        <f>'2019'!T42-'2018'!T42</f>
        <v>-6</v>
      </c>
      <c r="U42" s="19">
        <f>'2019'!U42-'2018'!U42</f>
        <v>-1</v>
      </c>
      <c r="V42" s="19">
        <f>'2019'!V42-'2018'!V42</f>
        <v>2</v>
      </c>
      <c r="W42" s="19">
        <f>'2019'!W42-'2018'!W42</f>
        <v>1</v>
      </c>
      <c r="X42" s="19">
        <f>'2019'!X42-'2018'!X42</f>
        <v>1</v>
      </c>
      <c r="Y42" s="19">
        <f>'2019'!Y42-'2018'!Y42</f>
        <v>1</v>
      </c>
      <c r="Z42" s="19">
        <f>'2019'!Z42-'2018'!Z42</f>
        <v>2</v>
      </c>
      <c r="AA42" s="19">
        <f>'2019'!AA42-'2018'!AA42</f>
        <v>-6</v>
      </c>
      <c r="AB42" s="19">
        <f>'2019'!AB42-'2018'!AB42</f>
        <v>-2</v>
      </c>
      <c r="AC42" s="19">
        <f>'2019'!AC42-'2018'!AC42</f>
        <v>-8</v>
      </c>
      <c r="AD42" s="19">
        <f>'2019'!AD42-'2018'!AD42</f>
        <v>2</v>
      </c>
      <c r="AE42" s="19">
        <f>'2019'!AE42-'2018'!AE42</f>
        <v>3</v>
      </c>
      <c r="AF42" s="19">
        <f>'2019'!AF42-'2018'!AF42</f>
        <v>5</v>
      </c>
      <c r="AG42" s="19">
        <f>'2019'!AG42-'2018'!AG42</f>
        <v>-1</v>
      </c>
      <c r="AH42" s="19">
        <f>'2019'!AH42-'2018'!AH42</f>
        <v>0</v>
      </c>
      <c r="AI42" s="19">
        <f>'2019'!AI42-'2018'!AI42</f>
        <v>-1</v>
      </c>
      <c r="AJ42" s="19">
        <f>'2019'!AJ42-'2018'!AJ42</f>
        <v>4</v>
      </c>
      <c r="AK42" s="19">
        <f>'2019'!AK42-'2018'!AK42</f>
        <v>-3</v>
      </c>
      <c r="AL42" s="19">
        <f>'2019'!AL42-'2018'!AL42</f>
        <v>1</v>
      </c>
      <c r="AM42" s="19">
        <f>'2019'!AM42-'2018'!AM42</f>
        <v>-1</v>
      </c>
      <c r="AN42" s="19">
        <f>'2019'!AN42-'2018'!AN42</f>
        <v>3</v>
      </c>
      <c r="AO42" s="19">
        <f>'2019'!AO42-'2018'!AO42</f>
        <v>2</v>
      </c>
      <c r="AP42" s="19">
        <f>'2019'!AP42-'2018'!AP42</f>
        <v>-1</v>
      </c>
      <c r="AQ42" s="19">
        <f>'2019'!AQ42-'2018'!AQ42</f>
        <v>0</v>
      </c>
      <c r="AR42" s="19">
        <f>'2019'!AR42-'2018'!AR42</f>
        <v>-1</v>
      </c>
      <c r="AS42" s="19">
        <f>'2019'!AS42-'2018'!AS42</f>
        <v>2</v>
      </c>
      <c r="AT42" s="19">
        <f>'2019'!AT42-'2018'!AT42</f>
        <v>2</v>
      </c>
      <c r="AU42" s="19">
        <f>'2019'!AU42-'2018'!AU42</f>
        <v>4</v>
      </c>
      <c r="AV42" s="19">
        <f>'2019'!AV42-'2018'!AV42</f>
        <v>-1</v>
      </c>
      <c r="AW42" s="19">
        <f>'2019'!AW42-'2018'!AW42</f>
        <v>-1</v>
      </c>
      <c r="AX42" s="19">
        <f>'2019'!AX42-'2018'!AX42</f>
        <v>-2</v>
      </c>
      <c r="AY42" s="19">
        <f>'2019'!AY42-'2018'!AY42</f>
        <v>0</v>
      </c>
      <c r="AZ42" s="19">
        <f>'2019'!AZ42-'2018'!AZ42</f>
        <v>-3</v>
      </c>
      <c r="BA42" s="19">
        <f>'2019'!BA42-'2018'!BA42</f>
        <v>-3</v>
      </c>
      <c r="BB42" s="19">
        <f>'2019'!BB42-'2018'!BB42</f>
        <v>-1</v>
      </c>
      <c r="BC42" s="19">
        <f>'2019'!BC42-'2018'!BC42</f>
        <v>2</v>
      </c>
      <c r="BD42" s="19">
        <f>'2019'!BD42-'2018'!BD42</f>
        <v>1</v>
      </c>
      <c r="BE42" s="19" t="s">
        <v>36</v>
      </c>
      <c r="BF42" s="19">
        <f>'2019'!BF42-'2018'!BF42</f>
        <v>0</v>
      </c>
      <c r="BG42" s="19">
        <f>'2019'!BG42-'2018'!BG42</f>
        <v>0</v>
      </c>
      <c r="BH42" s="19" t="s">
        <v>36</v>
      </c>
      <c r="BI42" s="19">
        <f>'2019'!BI42-'2018'!BI42</f>
        <v>-1</v>
      </c>
      <c r="BJ42" s="19">
        <f>'2019'!BJ42-'2018'!BJ42</f>
        <v>-1</v>
      </c>
      <c r="BK42" s="19" t="s">
        <v>36</v>
      </c>
      <c r="BL42" s="19" t="s">
        <v>36</v>
      </c>
      <c r="BM42" s="19" t="s">
        <v>36</v>
      </c>
      <c r="BN42" s="19">
        <f>'2019'!BN42-'2018'!BN42</f>
        <v>-3</v>
      </c>
      <c r="BO42" s="19">
        <f>'2019'!BO42-'2018'!BO42</f>
        <v>0</v>
      </c>
      <c r="BP42" s="19">
        <f>'2019'!BP42-'2018'!BP42</f>
        <v>-3</v>
      </c>
    </row>
    <row r="43" spans="1:68" ht="13.5" x14ac:dyDescent="0.25">
      <c r="A43" s="11" t="s">
        <v>71</v>
      </c>
      <c r="B43" s="10" t="s">
        <v>32</v>
      </c>
      <c r="C43" s="19">
        <f>'2019'!C43-'2018'!C43</f>
        <v>4</v>
      </c>
      <c r="D43" s="19">
        <f>'2019'!D43-'2018'!D43</f>
        <v>1</v>
      </c>
      <c r="E43" s="19">
        <f>'2019'!E43-'2018'!E43</f>
        <v>5</v>
      </c>
      <c r="F43" s="19">
        <f>'2019'!F43-'2018'!F43</f>
        <v>0</v>
      </c>
      <c r="G43" s="19">
        <f>'2019'!G43-'2018'!G43</f>
        <v>-2</v>
      </c>
      <c r="H43" s="19">
        <f>'2019'!H43-'2018'!H43</f>
        <v>-2</v>
      </c>
      <c r="I43" s="19">
        <f>'2019'!I43-'2018'!I43</f>
        <v>-12</v>
      </c>
      <c r="J43" s="19">
        <f>'2019'!J43-'2018'!J43</f>
        <v>-5</v>
      </c>
      <c r="K43" s="19">
        <f>'2019'!K43-'2018'!K43</f>
        <v>-17</v>
      </c>
      <c r="L43" s="19">
        <f>'2019'!L43-'2018'!L43</f>
        <v>2</v>
      </c>
      <c r="M43" s="19">
        <f>'2019'!M43-'2018'!M43</f>
        <v>0</v>
      </c>
      <c r="N43" s="19">
        <f>'2019'!N43-'2018'!N43</f>
        <v>2</v>
      </c>
      <c r="O43" s="19">
        <f>'2019'!O43-'2018'!O43</f>
        <v>7</v>
      </c>
      <c r="P43" s="19">
        <f>'2019'!P43-'2018'!P43</f>
        <v>1</v>
      </c>
      <c r="Q43" s="19">
        <f>'2019'!Q43-'2018'!Q43</f>
        <v>8</v>
      </c>
      <c r="R43" s="19">
        <f>'2019'!R43-'2018'!R43</f>
        <v>-8</v>
      </c>
      <c r="S43" s="19">
        <f>'2019'!S43-'2018'!S43</f>
        <v>-7</v>
      </c>
      <c r="T43" s="19">
        <f>'2019'!T43-'2018'!T43</f>
        <v>-15</v>
      </c>
      <c r="U43" s="19">
        <f>'2019'!U43-'2018'!U43</f>
        <v>-11</v>
      </c>
      <c r="V43" s="19">
        <f>'2019'!V43-'2018'!V43</f>
        <v>-5</v>
      </c>
      <c r="W43" s="19">
        <f>'2019'!W43-'2018'!W43</f>
        <v>-16</v>
      </c>
      <c r="X43" s="19">
        <f>'2019'!X43-'2018'!X43</f>
        <v>13</v>
      </c>
      <c r="Y43" s="19">
        <f>'2019'!Y43-'2018'!Y43</f>
        <v>14</v>
      </c>
      <c r="Z43" s="19">
        <f>'2019'!Z43-'2018'!Z43</f>
        <v>27</v>
      </c>
      <c r="AA43" s="19">
        <f>'2019'!AA43-'2018'!AA43</f>
        <v>-3</v>
      </c>
      <c r="AB43" s="19">
        <f>'2019'!AB43-'2018'!AB43</f>
        <v>-17</v>
      </c>
      <c r="AC43" s="19">
        <f>'2019'!AC43-'2018'!AC43</f>
        <v>-20</v>
      </c>
      <c r="AD43" s="19">
        <f>'2019'!AD43-'2018'!AD43</f>
        <v>-7</v>
      </c>
      <c r="AE43" s="19">
        <f>'2019'!AE43-'2018'!AE43</f>
        <v>7</v>
      </c>
      <c r="AF43" s="19">
        <f>'2019'!AF43-'2018'!AF43</f>
        <v>0</v>
      </c>
      <c r="AG43" s="19">
        <f>'2019'!AG43-'2018'!AG43</f>
        <v>-4</v>
      </c>
      <c r="AH43" s="19">
        <f>'2019'!AH43-'2018'!AH43</f>
        <v>-1</v>
      </c>
      <c r="AI43" s="19">
        <f>'2019'!AI43-'2018'!AI43</f>
        <v>-5</v>
      </c>
      <c r="AJ43" s="19">
        <f>'2019'!AJ43-'2018'!AJ43</f>
        <v>-4</v>
      </c>
      <c r="AK43" s="19">
        <f>'2019'!AK43-'2018'!AK43</f>
        <v>-8</v>
      </c>
      <c r="AL43" s="19">
        <f>'2019'!AL43-'2018'!AL43</f>
        <v>-12</v>
      </c>
      <c r="AM43" s="19">
        <f>'2019'!AM43-'2018'!AM43</f>
        <v>14</v>
      </c>
      <c r="AN43" s="19">
        <f>'2019'!AN43-'2018'!AN43</f>
        <v>-4</v>
      </c>
      <c r="AO43" s="19">
        <f>'2019'!AO43-'2018'!AO43</f>
        <v>10</v>
      </c>
      <c r="AP43" s="19">
        <f>'2019'!AP43-'2018'!AP43</f>
        <v>-8</v>
      </c>
      <c r="AQ43" s="19">
        <f>'2019'!AQ43-'2018'!AQ43</f>
        <v>11</v>
      </c>
      <c r="AR43" s="19">
        <f>'2019'!AR43-'2018'!AR43</f>
        <v>3</v>
      </c>
      <c r="AS43" s="19">
        <f>'2019'!AS43-'2018'!AS43</f>
        <v>16</v>
      </c>
      <c r="AT43" s="19">
        <f>'2019'!AT43-'2018'!AT43</f>
        <v>5</v>
      </c>
      <c r="AU43" s="19">
        <f>'2019'!AU43-'2018'!AU43</f>
        <v>21</v>
      </c>
      <c r="AV43" s="19">
        <f>'2019'!AV43-'2018'!AV43</f>
        <v>-9</v>
      </c>
      <c r="AW43" s="19">
        <f>'2019'!AW43-'2018'!AW43</f>
        <v>0</v>
      </c>
      <c r="AX43" s="19">
        <f>'2019'!AX43-'2018'!AX43</f>
        <v>-9</v>
      </c>
      <c r="AY43" s="19">
        <f>'2019'!AY43-'2018'!AY43</f>
        <v>5</v>
      </c>
      <c r="AZ43" s="19">
        <f>'2019'!AZ43-'2018'!AZ43</f>
        <v>-2</v>
      </c>
      <c r="BA43" s="19">
        <f>'2019'!BA43-'2018'!BA43</f>
        <v>3</v>
      </c>
      <c r="BB43" s="19">
        <f>'2019'!BB43-'2018'!BB43</f>
        <v>3</v>
      </c>
      <c r="BC43" s="19">
        <f>'2019'!BC43-'2018'!BC43</f>
        <v>9</v>
      </c>
      <c r="BD43" s="19">
        <f>'2019'!BD43-'2018'!BD43</f>
        <v>12</v>
      </c>
      <c r="BE43" s="19">
        <f>'2019'!BE43-'2018'!BE43</f>
        <v>2</v>
      </c>
      <c r="BF43" s="19">
        <f>'2019'!BF43-'2018'!BF43</f>
        <v>-2</v>
      </c>
      <c r="BG43" s="19">
        <f>'2019'!BG43-'2018'!BG43</f>
        <v>0</v>
      </c>
      <c r="BH43" s="19">
        <f>'2019'!BH43-'2018'!BH43</f>
        <v>0</v>
      </c>
      <c r="BI43" s="19">
        <f>'2019'!BI43-'2018'!BI43</f>
        <v>1</v>
      </c>
      <c r="BJ43" s="19">
        <f>'2019'!BJ43-'2018'!BJ43</f>
        <v>1</v>
      </c>
      <c r="BK43" s="19" t="s">
        <v>36</v>
      </c>
      <c r="BL43" s="19">
        <f>'2019'!BL43-'2018'!BL43</f>
        <v>-1</v>
      </c>
      <c r="BM43" s="19">
        <f>'2019'!BM43-'2018'!BM43</f>
        <v>-1</v>
      </c>
      <c r="BN43" s="19">
        <f>'2019'!BN43-'2018'!BN43</f>
        <v>0</v>
      </c>
      <c r="BO43" s="19">
        <f>'2019'!BO43-'2018'!BO43</f>
        <v>-5</v>
      </c>
      <c r="BP43" s="19">
        <f>'2019'!BP43-'2018'!BP43</f>
        <v>-5</v>
      </c>
    </row>
    <row r="44" spans="1:68" ht="13.5" x14ac:dyDescent="0.25">
      <c r="A44" s="11" t="s">
        <v>72</v>
      </c>
      <c r="B44" s="10" t="s">
        <v>32</v>
      </c>
      <c r="C44" s="19">
        <f>'2019'!C44-'2018'!C44</f>
        <v>0</v>
      </c>
      <c r="D44" s="19">
        <f>'2019'!D44-'2018'!D44</f>
        <v>2</v>
      </c>
      <c r="E44" s="19">
        <f>'2019'!E44-'2018'!E44</f>
        <v>2</v>
      </c>
      <c r="F44" s="19">
        <f>'2019'!F44-'2018'!F44</f>
        <v>0</v>
      </c>
      <c r="G44" s="19" t="s">
        <v>36</v>
      </c>
      <c r="H44" s="19">
        <f>'2019'!H44-'2018'!H44</f>
        <v>0</v>
      </c>
      <c r="I44" s="19" t="s">
        <v>36</v>
      </c>
      <c r="J44" s="19" t="s">
        <v>36</v>
      </c>
      <c r="K44" s="19" t="s">
        <v>36</v>
      </c>
      <c r="L44" s="19">
        <f>'2019'!L44-'2018'!L44</f>
        <v>0</v>
      </c>
      <c r="M44" s="19" t="s">
        <v>36</v>
      </c>
      <c r="N44" s="19">
        <f>'2019'!N44-'2018'!N44</f>
        <v>1</v>
      </c>
      <c r="O44" s="19">
        <f>'2019'!O44-'2018'!O44</f>
        <v>1</v>
      </c>
      <c r="P44" s="19">
        <f>'2019'!P44-'2018'!P44</f>
        <v>0</v>
      </c>
      <c r="Q44" s="19">
        <f>'2019'!Q44-'2018'!Q44</f>
        <v>1</v>
      </c>
      <c r="R44" s="19">
        <f>'2019'!R44-'2018'!R44</f>
        <v>0</v>
      </c>
      <c r="S44" s="19">
        <f>'2019'!S44-'2018'!S44</f>
        <v>0</v>
      </c>
      <c r="T44" s="19">
        <f>'2019'!T44-'2018'!T44</f>
        <v>0</v>
      </c>
      <c r="U44" s="19">
        <f>'2019'!U44-'2018'!U44</f>
        <v>-2</v>
      </c>
      <c r="V44" s="19">
        <f>'2019'!V44-'2018'!V44</f>
        <v>0</v>
      </c>
      <c r="W44" s="19">
        <f>'2019'!W44-'2018'!W44</f>
        <v>-2</v>
      </c>
      <c r="X44" s="19">
        <f>'2019'!X44-'2018'!X44</f>
        <v>0</v>
      </c>
      <c r="Y44" s="19">
        <f>'2019'!Y44-'2018'!Y44</f>
        <v>1</v>
      </c>
      <c r="Z44" s="19">
        <f>'2019'!Z44-'2018'!Z44</f>
        <v>1</v>
      </c>
      <c r="AA44" s="19">
        <f>'2019'!AA44-'2018'!AA44</f>
        <v>2</v>
      </c>
      <c r="AB44" s="19">
        <f>'2019'!AB44-'2018'!AB44</f>
        <v>-1</v>
      </c>
      <c r="AC44" s="19">
        <f>'2019'!AC44-'2018'!AC44</f>
        <v>1</v>
      </c>
      <c r="AD44" s="19">
        <f>'2019'!AD44-'2018'!AD44</f>
        <v>-2</v>
      </c>
      <c r="AE44" s="19">
        <f>'2019'!AE44-'2018'!AE44</f>
        <v>-1</v>
      </c>
      <c r="AF44" s="19">
        <f>'2019'!AF44-'2018'!AF44</f>
        <v>-3</v>
      </c>
      <c r="AG44" s="19">
        <f>'2019'!AG44-'2018'!AG44</f>
        <v>0</v>
      </c>
      <c r="AH44" s="19">
        <f>'2019'!AH44-'2018'!AH44</f>
        <v>2</v>
      </c>
      <c r="AI44" s="19">
        <f>'2019'!AI44-'2018'!AI44</f>
        <v>2</v>
      </c>
      <c r="AJ44" s="19">
        <f>'2019'!AJ44-'2018'!AJ44</f>
        <v>-3</v>
      </c>
      <c r="AK44" s="19">
        <f>'2019'!AK44-'2018'!AK44</f>
        <v>0</v>
      </c>
      <c r="AL44" s="19">
        <f>'2019'!AL44-'2018'!AL44</f>
        <v>-3</v>
      </c>
      <c r="AM44" s="19">
        <f>'2019'!AM44-'2018'!AM44</f>
        <v>1</v>
      </c>
      <c r="AN44" s="19">
        <f>'2019'!AN44-'2018'!AN44</f>
        <v>-1</v>
      </c>
      <c r="AO44" s="19">
        <f>'2019'!AO44-'2018'!AO44</f>
        <v>0</v>
      </c>
      <c r="AP44" s="19">
        <f>'2019'!AP44-'2018'!AP44</f>
        <v>0</v>
      </c>
      <c r="AQ44" s="19">
        <f>'2019'!AQ44-'2018'!AQ44</f>
        <v>0</v>
      </c>
      <c r="AR44" s="19">
        <f>'2019'!AR44-'2018'!AR44</f>
        <v>0</v>
      </c>
      <c r="AS44" s="19">
        <f>'2019'!AS44-'2018'!AS44</f>
        <v>3</v>
      </c>
      <c r="AT44" s="19">
        <f>'2019'!AT44-'2018'!AT44</f>
        <v>2</v>
      </c>
      <c r="AU44" s="19">
        <f>'2019'!AU44-'2018'!AU44</f>
        <v>5</v>
      </c>
      <c r="AV44" s="19">
        <f>'2019'!AV44-'2018'!AV44</f>
        <v>-3</v>
      </c>
      <c r="AW44" s="19">
        <f>'2019'!AW44-'2018'!AW44</f>
        <v>-4</v>
      </c>
      <c r="AX44" s="19">
        <f>'2019'!AX44-'2018'!AX44</f>
        <v>-7</v>
      </c>
      <c r="AY44" s="19">
        <f>'2019'!AY44-'2018'!AY44</f>
        <v>3</v>
      </c>
      <c r="AZ44" s="19">
        <f>'2019'!AZ44-'2018'!AZ44</f>
        <v>0</v>
      </c>
      <c r="BA44" s="19">
        <f>'2019'!BA44-'2018'!BA44</f>
        <v>3</v>
      </c>
      <c r="BB44" s="19">
        <f>'2019'!BB44-'2018'!BB44</f>
        <v>-2</v>
      </c>
      <c r="BC44" s="19">
        <f>'2019'!BC44-'2018'!BC44</f>
        <v>2</v>
      </c>
      <c r="BD44" s="19">
        <f>'2019'!BD44-'2018'!BD44</f>
        <v>0</v>
      </c>
      <c r="BE44" s="19">
        <f>'2019'!BE44-'2018'!BE44</f>
        <v>-1</v>
      </c>
      <c r="BF44" s="19">
        <f>'2019'!BF44-'2018'!BF44</f>
        <v>-3</v>
      </c>
      <c r="BG44" s="19">
        <f>'2019'!BG44-'2018'!BG44</f>
        <v>-4</v>
      </c>
      <c r="BH44" s="19" t="s">
        <v>36</v>
      </c>
      <c r="BI44" s="19">
        <f>'2019'!BI44-'2018'!BI44</f>
        <v>1</v>
      </c>
      <c r="BJ44" s="19">
        <f>'2019'!BJ44-'2018'!BJ44</f>
        <v>1</v>
      </c>
      <c r="BK44" s="19" t="s">
        <v>36</v>
      </c>
      <c r="BL44" s="19" t="s">
        <v>36</v>
      </c>
      <c r="BM44" s="19" t="s">
        <v>36</v>
      </c>
      <c r="BN44" s="19">
        <f>'2019'!BN44-'2018'!BN44</f>
        <v>-4</v>
      </c>
      <c r="BO44" s="19">
        <f>'2019'!BO44-'2018'!BO44</f>
        <v>0</v>
      </c>
      <c r="BP44" s="19">
        <f>'2019'!BP44-'2018'!BP44</f>
        <v>-4</v>
      </c>
    </row>
    <row r="45" spans="1:68" ht="13.5" x14ac:dyDescent="0.25">
      <c r="A45" s="11" t="s">
        <v>73</v>
      </c>
      <c r="B45" s="10" t="s">
        <v>32</v>
      </c>
      <c r="C45" s="19">
        <f>'2019'!C45-'2018'!C45</f>
        <v>1</v>
      </c>
      <c r="D45" s="19">
        <f>'2019'!D45-'2018'!D45</f>
        <v>3</v>
      </c>
      <c r="E45" s="19">
        <f>'2019'!E45-'2018'!E45</f>
        <v>4</v>
      </c>
      <c r="F45" s="19">
        <f>'2019'!F45-'2018'!F45</f>
        <v>1</v>
      </c>
      <c r="G45" s="19">
        <f>'2019'!G45-'2018'!G45</f>
        <v>-1</v>
      </c>
      <c r="H45" s="19">
        <f>'2019'!H45-'2018'!H45</f>
        <v>0</v>
      </c>
      <c r="I45" s="19">
        <f>'2019'!I45-'2018'!I45</f>
        <v>2</v>
      </c>
      <c r="J45" s="19">
        <f>'2019'!J45-'2018'!J45</f>
        <v>1</v>
      </c>
      <c r="K45" s="19">
        <f>'2019'!K45-'2018'!K45</f>
        <v>3</v>
      </c>
      <c r="L45" s="19">
        <f>'2019'!L45-'2018'!L45</f>
        <v>3</v>
      </c>
      <c r="M45" s="19">
        <f>'2019'!M45-'2018'!M45</f>
        <v>-1</v>
      </c>
      <c r="N45" s="19">
        <f>'2019'!N45-'2018'!N45</f>
        <v>2</v>
      </c>
      <c r="O45" s="19">
        <f>'2019'!O45-'2018'!O45</f>
        <v>-6</v>
      </c>
      <c r="P45" s="19">
        <f>'2019'!P45-'2018'!P45</f>
        <v>1</v>
      </c>
      <c r="Q45" s="19">
        <f>'2019'!Q45-'2018'!Q45</f>
        <v>-5</v>
      </c>
      <c r="R45" s="19">
        <f>'2019'!R45-'2018'!R45</f>
        <v>3</v>
      </c>
      <c r="S45" s="19">
        <f>'2019'!S45-'2018'!S45</f>
        <v>-1</v>
      </c>
      <c r="T45" s="19">
        <f>'2019'!T45-'2018'!T45</f>
        <v>2</v>
      </c>
      <c r="U45" s="19">
        <f>'2019'!U45-'2018'!U45</f>
        <v>-3</v>
      </c>
      <c r="V45" s="19">
        <f>'2019'!V45-'2018'!V45</f>
        <v>-2</v>
      </c>
      <c r="W45" s="19">
        <f>'2019'!W45-'2018'!W45</f>
        <v>-5</v>
      </c>
      <c r="X45" s="19">
        <f>'2019'!X45-'2018'!X45</f>
        <v>1</v>
      </c>
      <c r="Y45" s="19">
        <f>'2019'!Y45-'2018'!Y45</f>
        <v>-2</v>
      </c>
      <c r="Z45" s="19">
        <f>'2019'!Z45-'2018'!Z45</f>
        <v>-1</v>
      </c>
      <c r="AA45" s="19">
        <f>'2019'!AA45-'2018'!AA45</f>
        <v>3</v>
      </c>
      <c r="AB45" s="19">
        <f>'2019'!AB45-'2018'!AB45</f>
        <v>6</v>
      </c>
      <c r="AC45" s="19">
        <f>'2019'!AC45-'2018'!AC45</f>
        <v>9</v>
      </c>
      <c r="AD45" s="19">
        <f>'2019'!AD45-'2018'!AD45</f>
        <v>0</v>
      </c>
      <c r="AE45" s="19">
        <f>'2019'!AE45-'2018'!AE45</f>
        <v>-7</v>
      </c>
      <c r="AF45" s="19">
        <f>'2019'!AF45-'2018'!AF45</f>
        <v>-7</v>
      </c>
      <c r="AG45" s="19">
        <f>'2019'!AG45-'2018'!AG45</f>
        <v>-7</v>
      </c>
      <c r="AH45" s="19">
        <f>'2019'!AH45-'2018'!AH45</f>
        <v>8</v>
      </c>
      <c r="AI45" s="19">
        <f>'2019'!AI45-'2018'!AI45</f>
        <v>1</v>
      </c>
      <c r="AJ45" s="19">
        <f>'2019'!AJ45-'2018'!AJ45</f>
        <v>7</v>
      </c>
      <c r="AK45" s="19">
        <f>'2019'!AK45-'2018'!AK45</f>
        <v>4</v>
      </c>
      <c r="AL45" s="19">
        <f>'2019'!AL45-'2018'!AL45</f>
        <v>11</v>
      </c>
      <c r="AM45" s="19">
        <f>'2019'!AM45-'2018'!AM45</f>
        <v>-8</v>
      </c>
      <c r="AN45" s="19">
        <f>'2019'!AN45-'2018'!AN45</f>
        <v>-1</v>
      </c>
      <c r="AO45" s="19">
        <f>'2019'!AO45-'2018'!AO45</f>
        <v>-9</v>
      </c>
      <c r="AP45" s="19">
        <f>'2019'!AP45-'2018'!AP45</f>
        <v>6</v>
      </c>
      <c r="AQ45" s="19">
        <f>'2019'!AQ45-'2018'!AQ45</f>
        <v>3</v>
      </c>
      <c r="AR45" s="19">
        <f>'2019'!AR45-'2018'!AR45</f>
        <v>9</v>
      </c>
      <c r="AS45" s="19">
        <f>'2019'!AS45-'2018'!AS45</f>
        <v>3</v>
      </c>
      <c r="AT45" s="19">
        <f>'2019'!AT45-'2018'!AT45</f>
        <v>0</v>
      </c>
      <c r="AU45" s="19">
        <f>'2019'!AU45-'2018'!AU45</f>
        <v>3</v>
      </c>
      <c r="AV45" s="19">
        <f>'2019'!AV45-'2018'!AV45</f>
        <v>-2</v>
      </c>
      <c r="AW45" s="19">
        <f>'2019'!AW45-'2018'!AW45</f>
        <v>-6</v>
      </c>
      <c r="AX45" s="19">
        <f>'2019'!AX45-'2018'!AX45</f>
        <v>-8</v>
      </c>
      <c r="AY45" s="19">
        <f>'2019'!AY45-'2018'!AY45</f>
        <v>2</v>
      </c>
      <c r="AZ45" s="19">
        <f>'2019'!AZ45-'2018'!AZ45</f>
        <v>7</v>
      </c>
      <c r="BA45" s="19">
        <f>'2019'!BA45-'2018'!BA45</f>
        <v>9</v>
      </c>
      <c r="BB45" s="19">
        <f>'2019'!BB45-'2018'!BB45</f>
        <v>-2</v>
      </c>
      <c r="BC45" s="19">
        <f>'2019'!BC45-'2018'!BC45</f>
        <v>-5</v>
      </c>
      <c r="BD45" s="19">
        <f>'2019'!BD45-'2018'!BD45</f>
        <v>-7</v>
      </c>
      <c r="BE45" s="19">
        <f>'2019'!BE45-'2018'!BE45</f>
        <v>1</v>
      </c>
      <c r="BF45" s="19">
        <f>'2019'!BF45-'2018'!BF45</f>
        <v>4</v>
      </c>
      <c r="BG45" s="19">
        <f>'2019'!BG45-'2018'!BG45</f>
        <v>5</v>
      </c>
      <c r="BH45" s="19">
        <f>'2019'!BH45-'2018'!BH45</f>
        <v>-1</v>
      </c>
      <c r="BI45" s="19">
        <f>'2019'!BI45-'2018'!BI45</f>
        <v>-2</v>
      </c>
      <c r="BJ45" s="19">
        <f>'2019'!BJ45-'2018'!BJ45</f>
        <v>-3</v>
      </c>
      <c r="BK45" s="19" t="s">
        <v>36</v>
      </c>
      <c r="BL45" s="19">
        <f>'2019'!BL45-'2018'!BL45</f>
        <v>0</v>
      </c>
      <c r="BM45" s="19">
        <f>'2019'!BM45-'2018'!BM45</f>
        <v>0</v>
      </c>
      <c r="BN45" s="19">
        <f>'2019'!BN45-'2018'!BN45</f>
        <v>4</v>
      </c>
      <c r="BO45" s="19">
        <f>'2019'!BO45-'2018'!BO45</f>
        <v>9</v>
      </c>
      <c r="BP45" s="19">
        <f>'2019'!BP45-'2018'!BP45</f>
        <v>13</v>
      </c>
    </row>
    <row r="46" spans="1:68" ht="13.5" x14ac:dyDescent="0.25">
      <c r="A46" s="11" t="s">
        <v>74</v>
      </c>
      <c r="B46" s="10" t="s">
        <v>32</v>
      </c>
      <c r="C46" s="19">
        <f>'2019'!C46-'2018'!C46</f>
        <v>-2</v>
      </c>
      <c r="D46" s="19">
        <f>'2019'!D46-'2018'!D46</f>
        <v>3</v>
      </c>
      <c r="E46" s="19">
        <f>'2019'!E46-'2018'!E46</f>
        <v>1</v>
      </c>
      <c r="F46" s="19">
        <f>'2019'!F46-'2018'!F46</f>
        <v>4</v>
      </c>
      <c r="G46" s="19">
        <f>'2019'!G46-'2018'!G46</f>
        <v>-1</v>
      </c>
      <c r="H46" s="19">
        <f>'2019'!H46-'2018'!H46</f>
        <v>3</v>
      </c>
      <c r="I46" s="19">
        <f>'2019'!I46-'2018'!I46</f>
        <v>-1</v>
      </c>
      <c r="J46" s="19">
        <f>'2019'!J46-'2018'!J46</f>
        <v>0</v>
      </c>
      <c r="K46" s="19">
        <f>'2019'!K46-'2018'!K46</f>
        <v>-1</v>
      </c>
      <c r="L46" s="19">
        <f>'2019'!L46-'2018'!L46</f>
        <v>-4</v>
      </c>
      <c r="M46" s="19">
        <f>'2019'!M46-'2018'!M46</f>
        <v>1</v>
      </c>
      <c r="N46" s="19">
        <f>'2019'!N46-'2018'!N46</f>
        <v>-3</v>
      </c>
      <c r="O46" s="19">
        <f>'2019'!O46-'2018'!O46</f>
        <v>-3</v>
      </c>
      <c r="P46" s="19">
        <f>'2019'!P46-'2018'!P46</f>
        <v>-8</v>
      </c>
      <c r="Q46" s="19">
        <f>'2019'!Q46-'2018'!Q46</f>
        <v>-11</v>
      </c>
      <c r="R46" s="19">
        <f>'2019'!R46-'2018'!R46</f>
        <v>3</v>
      </c>
      <c r="S46" s="19">
        <f>'2019'!S46-'2018'!S46</f>
        <v>-3</v>
      </c>
      <c r="T46" s="19">
        <f>'2019'!T46-'2018'!T46</f>
        <v>0</v>
      </c>
      <c r="U46" s="19">
        <f>'2019'!U46-'2018'!U46</f>
        <v>-10</v>
      </c>
      <c r="V46" s="19">
        <f>'2019'!V46-'2018'!V46</f>
        <v>-1</v>
      </c>
      <c r="W46" s="19">
        <f>'2019'!W46-'2018'!W46</f>
        <v>-11</v>
      </c>
      <c r="X46" s="19">
        <f>'2019'!X46-'2018'!X46</f>
        <v>0</v>
      </c>
      <c r="Y46" s="19">
        <f>'2019'!Y46-'2018'!Y46</f>
        <v>0</v>
      </c>
      <c r="Z46" s="19">
        <f>'2019'!Z46-'2018'!Z46</f>
        <v>0</v>
      </c>
      <c r="AA46" s="19">
        <f>'2019'!AA46-'2018'!AA46</f>
        <v>2</v>
      </c>
      <c r="AB46" s="19">
        <f>'2019'!AB46-'2018'!AB46</f>
        <v>3</v>
      </c>
      <c r="AC46" s="19">
        <f>'2019'!AC46-'2018'!AC46</f>
        <v>5</v>
      </c>
      <c r="AD46" s="19">
        <f>'2019'!AD46-'2018'!AD46</f>
        <v>-3</v>
      </c>
      <c r="AE46" s="19">
        <f>'2019'!AE46-'2018'!AE46</f>
        <v>1</v>
      </c>
      <c r="AF46" s="19">
        <f>'2019'!AF46-'2018'!AF46</f>
        <v>-2</v>
      </c>
      <c r="AG46" s="19">
        <f>'2019'!AG46-'2018'!AG46</f>
        <v>0</v>
      </c>
      <c r="AH46" s="19">
        <f>'2019'!AH46-'2018'!AH46</f>
        <v>-8</v>
      </c>
      <c r="AI46" s="19">
        <f>'2019'!AI46-'2018'!AI46</f>
        <v>-8</v>
      </c>
      <c r="AJ46" s="19">
        <f>'2019'!AJ46-'2018'!AJ46</f>
        <v>-3</v>
      </c>
      <c r="AK46" s="19">
        <f>'2019'!AK46-'2018'!AK46</f>
        <v>8</v>
      </c>
      <c r="AL46" s="19">
        <f>'2019'!AL46-'2018'!AL46</f>
        <v>5</v>
      </c>
      <c r="AM46" s="19">
        <f>'2019'!AM46-'2018'!AM46</f>
        <v>2</v>
      </c>
      <c r="AN46" s="19">
        <f>'2019'!AN46-'2018'!AN46</f>
        <v>-2</v>
      </c>
      <c r="AO46" s="19">
        <f>'2019'!AO46-'2018'!AO46</f>
        <v>0</v>
      </c>
      <c r="AP46" s="19">
        <f>'2019'!AP46-'2018'!AP46</f>
        <v>-1</v>
      </c>
      <c r="AQ46" s="19">
        <f>'2019'!AQ46-'2018'!AQ46</f>
        <v>5</v>
      </c>
      <c r="AR46" s="19">
        <f>'2019'!AR46-'2018'!AR46</f>
        <v>4</v>
      </c>
      <c r="AS46" s="19">
        <f>'2019'!AS46-'2018'!AS46</f>
        <v>3</v>
      </c>
      <c r="AT46" s="19">
        <f>'2019'!AT46-'2018'!AT46</f>
        <v>-1</v>
      </c>
      <c r="AU46" s="19">
        <f>'2019'!AU46-'2018'!AU46</f>
        <v>2</v>
      </c>
      <c r="AV46" s="19">
        <f>'2019'!AV46-'2018'!AV46</f>
        <v>-1</v>
      </c>
      <c r="AW46" s="19">
        <f>'2019'!AW46-'2018'!AW46</f>
        <v>-3</v>
      </c>
      <c r="AX46" s="19">
        <f>'2019'!AX46-'2018'!AX46</f>
        <v>-4</v>
      </c>
      <c r="AY46" s="19">
        <f>'2019'!AY46-'2018'!AY46</f>
        <v>6</v>
      </c>
      <c r="AZ46" s="19">
        <f>'2019'!AZ46-'2018'!AZ46</f>
        <v>0</v>
      </c>
      <c r="BA46" s="19">
        <f>'2019'!BA46-'2018'!BA46</f>
        <v>6</v>
      </c>
      <c r="BB46" s="19">
        <f>'2019'!BB46-'2018'!BB46</f>
        <v>-5</v>
      </c>
      <c r="BC46" s="19">
        <f>'2019'!BC46-'2018'!BC46</f>
        <v>-2</v>
      </c>
      <c r="BD46" s="19">
        <f>'2019'!BD46-'2018'!BD46</f>
        <v>-7</v>
      </c>
      <c r="BE46" s="19">
        <f>'2019'!BE46-'2018'!BE46</f>
        <v>0</v>
      </c>
      <c r="BF46" s="19">
        <f>'2019'!BF46-'2018'!BF46</f>
        <v>-5</v>
      </c>
      <c r="BG46" s="19">
        <f>'2019'!BG46-'2018'!BG46</f>
        <v>-5</v>
      </c>
      <c r="BH46" s="19">
        <f>'2019'!BH46-'2018'!BH46</f>
        <v>1</v>
      </c>
      <c r="BI46" s="19">
        <f>'2019'!BI46-'2018'!BI46</f>
        <v>4</v>
      </c>
      <c r="BJ46" s="19">
        <f>'2019'!BJ46-'2018'!BJ46</f>
        <v>5</v>
      </c>
      <c r="BK46" s="19" t="s">
        <v>36</v>
      </c>
      <c r="BL46" s="19" t="s">
        <v>36</v>
      </c>
      <c r="BM46" s="19" t="s">
        <v>36</v>
      </c>
      <c r="BN46" s="19">
        <f>'2019'!BN46-'2018'!BN46</f>
        <v>-12</v>
      </c>
      <c r="BO46" s="19">
        <f>'2019'!BO46-'2018'!BO46</f>
        <v>-9</v>
      </c>
      <c r="BP46" s="19">
        <f>'2019'!BP46-'2018'!BP46</f>
        <v>-21</v>
      </c>
    </row>
    <row r="47" spans="1:68" ht="13.5" x14ac:dyDescent="0.25">
      <c r="A47" s="11" t="s">
        <v>75</v>
      </c>
      <c r="B47" s="10" t="s">
        <v>32</v>
      </c>
      <c r="C47" s="19" t="s">
        <v>36</v>
      </c>
      <c r="D47" s="19">
        <f>'2019'!D47-'2018'!D47</f>
        <v>1</v>
      </c>
      <c r="E47" s="19">
        <f>'2019'!E47-'2018'!E47</f>
        <v>0</v>
      </c>
      <c r="F47" s="19">
        <f>'2019'!F47-'2018'!F47</f>
        <v>0</v>
      </c>
      <c r="G47" s="19">
        <f>'2019'!G47-'2018'!G47</f>
        <v>-1</v>
      </c>
      <c r="H47" s="19">
        <f>'2019'!H47-'2018'!H47</f>
        <v>-1</v>
      </c>
      <c r="I47" s="19">
        <f>'2019'!I47-'2018'!I47</f>
        <v>1</v>
      </c>
      <c r="J47" s="19">
        <f>'2019'!J47-'2018'!J47</f>
        <v>1</v>
      </c>
      <c r="K47" s="19">
        <f>'2019'!K47-'2018'!K47</f>
        <v>2</v>
      </c>
      <c r="L47" s="19">
        <f>'2019'!L47-'2018'!L47</f>
        <v>0</v>
      </c>
      <c r="M47" s="19">
        <f>'2019'!M47-'2018'!M47</f>
        <v>-1</v>
      </c>
      <c r="N47" s="19">
        <f>'2019'!N47-'2018'!N47</f>
        <v>-1</v>
      </c>
      <c r="O47" s="19">
        <f>'2019'!O47-'2018'!O47</f>
        <v>-2</v>
      </c>
      <c r="P47" s="19">
        <f>'2019'!P47-'2018'!P47</f>
        <v>0</v>
      </c>
      <c r="Q47" s="19">
        <f>'2019'!Q47-'2018'!Q47</f>
        <v>-2</v>
      </c>
      <c r="R47" s="19">
        <f>'2019'!R47-'2018'!R47</f>
        <v>-2</v>
      </c>
      <c r="S47" s="19">
        <f>'2019'!S47-'2018'!S47</f>
        <v>-1</v>
      </c>
      <c r="T47" s="19">
        <f>'2019'!T47-'2018'!T47</f>
        <v>-3</v>
      </c>
      <c r="U47" s="19">
        <f>'2019'!U47-'2018'!U47</f>
        <v>-1</v>
      </c>
      <c r="V47" s="19">
        <f>'2019'!V47-'2018'!V47</f>
        <v>-2</v>
      </c>
      <c r="W47" s="19">
        <f>'2019'!W47-'2018'!W47</f>
        <v>-3</v>
      </c>
      <c r="X47" s="19">
        <f>'2019'!X47-'2018'!X47</f>
        <v>1</v>
      </c>
      <c r="Y47" s="19">
        <f>'2019'!Y47-'2018'!Y47</f>
        <v>1</v>
      </c>
      <c r="Z47" s="19">
        <f>'2019'!Z47-'2018'!Z47</f>
        <v>2</v>
      </c>
      <c r="AA47" s="19">
        <f>'2019'!AA47-'2018'!AA47</f>
        <v>1</v>
      </c>
      <c r="AB47" s="19">
        <f>'2019'!AB47-'2018'!AB47</f>
        <v>1</v>
      </c>
      <c r="AC47" s="19">
        <f>'2019'!AC47-'2018'!AC47</f>
        <v>2</v>
      </c>
      <c r="AD47" s="19">
        <f>'2019'!AD47-'2018'!AD47</f>
        <v>1</v>
      </c>
      <c r="AE47" s="19">
        <f>'2019'!AE47-'2018'!AE47</f>
        <v>-3</v>
      </c>
      <c r="AF47" s="19">
        <f>'2019'!AF47-'2018'!AF47</f>
        <v>-2</v>
      </c>
      <c r="AG47" s="19">
        <f>'2019'!AG47-'2018'!AG47</f>
        <v>0</v>
      </c>
      <c r="AH47" s="19">
        <f>'2019'!AH47-'2018'!AH47</f>
        <v>1</v>
      </c>
      <c r="AI47" s="19">
        <f>'2019'!AI47-'2018'!AI47</f>
        <v>1</v>
      </c>
      <c r="AJ47" s="19">
        <f>'2019'!AJ47-'2018'!AJ47</f>
        <v>-2</v>
      </c>
      <c r="AK47" s="19">
        <f>'2019'!AK47-'2018'!AK47</f>
        <v>0</v>
      </c>
      <c r="AL47" s="19">
        <f>'2019'!AL47-'2018'!AL47</f>
        <v>-2</v>
      </c>
      <c r="AM47" s="19">
        <f>'2019'!AM47-'2018'!AM47</f>
        <v>2</v>
      </c>
      <c r="AN47" s="19">
        <f>'2019'!AN47-'2018'!AN47</f>
        <v>1</v>
      </c>
      <c r="AO47" s="19">
        <f>'2019'!AO47-'2018'!AO47</f>
        <v>3</v>
      </c>
      <c r="AP47" s="19">
        <f>'2019'!AP47-'2018'!AP47</f>
        <v>0</v>
      </c>
      <c r="AQ47" s="19">
        <f>'2019'!AQ47-'2018'!AQ47</f>
        <v>-1</v>
      </c>
      <c r="AR47" s="19">
        <f>'2019'!AR47-'2018'!AR47</f>
        <v>-1</v>
      </c>
      <c r="AS47" s="19">
        <f>'2019'!AS47-'2018'!AS47</f>
        <v>1</v>
      </c>
      <c r="AT47" s="19">
        <f>'2019'!AT47-'2018'!AT47</f>
        <v>1</v>
      </c>
      <c r="AU47" s="19">
        <f>'2019'!AU47-'2018'!AU47</f>
        <v>2</v>
      </c>
      <c r="AV47" s="19">
        <f>'2019'!AV47-'2018'!AV47</f>
        <v>-4</v>
      </c>
      <c r="AW47" s="19">
        <f>'2019'!AW47-'2018'!AW47</f>
        <v>1</v>
      </c>
      <c r="AX47" s="19">
        <f>'2019'!AX47-'2018'!AX47</f>
        <v>-3</v>
      </c>
      <c r="AY47" s="19">
        <f>'2019'!AY47-'2018'!AY47</f>
        <v>-2</v>
      </c>
      <c r="AZ47" s="19">
        <f>'2019'!AZ47-'2018'!AZ47</f>
        <v>1</v>
      </c>
      <c r="BA47" s="19">
        <f>'2019'!BA47-'2018'!BA47</f>
        <v>-1</v>
      </c>
      <c r="BB47" s="19">
        <f>'2019'!BB47-'2018'!BB47</f>
        <v>2</v>
      </c>
      <c r="BC47" s="19">
        <f>'2019'!BC47-'2018'!BC47</f>
        <v>-1</v>
      </c>
      <c r="BD47" s="19">
        <f>'2019'!BD47-'2018'!BD47</f>
        <v>1</v>
      </c>
      <c r="BE47" s="19">
        <f>'2019'!BE47-'2018'!BE47</f>
        <v>0</v>
      </c>
      <c r="BF47" s="19">
        <f>'2019'!BF47-'2018'!BF47</f>
        <v>-1</v>
      </c>
      <c r="BG47" s="19">
        <f>'2019'!BG47-'2018'!BG47</f>
        <v>-1</v>
      </c>
      <c r="BH47" s="19">
        <f>'2019'!BH47-'2018'!BH47</f>
        <v>1</v>
      </c>
      <c r="BI47" s="19" t="s">
        <v>36</v>
      </c>
      <c r="BJ47" s="19">
        <f>'2019'!BJ47-'2018'!BJ47</f>
        <v>2</v>
      </c>
      <c r="BK47" s="19" t="s">
        <v>36</v>
      </c>
      <c r="BL47" s="19" t="s">
        <v>36</v>
      </c>
      <c r="BM47" s="19" t="s">
        <v>36</v>
      </c>
      <c r="BN47" s="19">
        <f>'2019'!BN47-'2018'!BN47</f>
        <v>-4</v>
      </c>
      <c r="BO47" s="19">
        <f>'2019'!BO47-'2018'!BO47</f>
        <v>-1</v>
      </c>
      <c r="BP47" s="19">
        <f>'2019'!BP47-'2018'!BP47</f>
        <v>-5</v>
      </c>
    </row>
    <row r="48" spans="1:68" ht="13.5" x14ac:dyDescent="0.25">
      <c r="A48" s="11" t="s">
        <v>76</v>
      </c>
      <c r="B48" s="10" t="s">
        <v>32</v>
      </c>
      <c r="C48" s="19">
        <f>'2019'!C48-'2018'!C48</f>
        <v>1</v>
      </c>
      <c r="D48" s="19">
        <f>'2019'!D48-'2018'!D48</f>
        <v>-4</v>
      </c>
      <c r="E48" s="19">
        <f>'2019'!E48-'2018'!E48</f>
        <v>-3</v>
      </c>
      <c r="F48" s="19">
        <f>'2019'!F48-'2018'!F48</f>
        <v>-1</v>
      </c>
      <c r="G48" s="19">
        <f>'2019'!G48-'2018'!G48</f>
        <v>0</v>
      </c>
      <c r="H48" s="19">
        <f>'2019'!H48-'2018'!H48</f>
        <v>-1</v>
      </c>
      <c r="I48" s="19">
        <f>'2019'!I48-'2018'!I48</f>
        <v>-3</v>
      </c>
      <c r="J48" s="19">
        <f>'2019'!J48-'2018'!J48</f>
        <v>0</v>
      </c>
      <c r="K48" s="19">
        <f>'2019'!K48-'2018'!K48</f>
        <v>-3</v>
      </c>
      <c r="L48" s="19">
        <f>'2019'!L48-'2018'!L48</f>
        <v>1</v>
      </c>
      <c r="M48" s="19">
        <f>'2019'!M48-'2018'!M48</f>
        <v>2</v>
      </c>
      <c r="N48" s="19">
        <f>'2019'!N48-'2018'!N48</f>
        <v>3</v>
      </c>
      <c r="O48" s="19">
        <f>'2019'!O48-'2018'!O48</f>
        <v>-6</v>
      </c>
      <c r="P48" s="19">
        <f>'2019'!P48-'2018'!P48</f>
        <v>-5</v>
      </c>
      <c r="Q48" s="19">
        <f>'2019'!Q48-'2018'!Q48</f>
        <v>-11</v>
      </c>
      <c r="R48" s="19">
        <f>'2019'!R48-'2018'!R48</f>
        <v>4</v>
      </c>
      <c r="S48" s="19">
        <f>'2019'!S48-'2018'!S48</f>
        <v>-1</v>
      </c>
      <c r="T48" s="19">
        <f>'2019'!T48-'2018'!T48</f>
        <v>3</v>
      </c>
      <c r="U48" s="19">
        <f>'2019'!U48-'2018'!U48</f>
        <v>3</v>
      </c>
      <c r="V48" s="19">
        <f>'2019'!V48-'2018'!V48</f>
        <v>-4</v>
      </c>
      <c r="W48" s="19">
        <f>'2019'!W48-'2018'!W48</f>
        <v>-1</v>
      </c>
      <c r="X48" s="19">
        <f>'2019'!X48-'2018'!X48</f>
        <v>2</v>
      </c>
      <c r="Y48" s="19">
        <f>'2019'!Y48-'2018'!Y48</f>
        <v>2</v>
      </c>
      <c r="Z48" s="19">
        <f>'2019'!Z48-'2018'!Z48</f>
        <v>4</v>
      </c>
      <c r="AA48" s="19">
        <f>'2019'!AA48-'2018'!AA48</f>
        <v>-11</v>
      </c>
      <c r="AB48" s="19">
        <f>'2019'!AB48-'2018'!AB48</f>
        <v>-2</v>
      </c>
      <c r="AC48" s="19">
        <f>'2019'!AC48-'2018'!AC48</f>
        <v>-13</v>
      </c>
      <c r="AD48" s="19">
        <f>'2019'!AD48-'2018'!AD48</f>
        <v>4</v>
      </c>
      <c r="AE48" s="19">
        <f>'2019'!AE48-'2018'!AE48</f>
        <v>4</v>
      </c>
      <c r="AF48" s="19">
        <f>'2019'!AF48-'2018'!AF48</f>
        <v>8</v>
      </c>
      <c r="AG48" s="19">
        <f>'2019'!AG48-'2018'!AG48</f>
        <v>-6</v>
      </c>
      <c r="AH48" s="19">
        <f>'2019'!AH48-'2018'!AH48</f>
        <v>-11</v>
      </c>
      <c r="AI48" s="19">
        <f>'2019'!AI48-'2018'!AI48</f>
        <v>-17</v>
      </c>
      <c r="AJ48" s="19">
        <f>'2019'!AJ48-'2018'!AJ48</f>
        <v>2</v>
      </c>
      <c r="AK48" s="19">
        <f>'2019'!AK48-'2018'!AK48</f>
        <v>1</v>
      </c>
      <c r="AL48" s="19">
        <f>'2019'!AL48-'2018'!AL48</f>
        <v>3</v>
      </c>
      <c r="AM48" s="19">
        <f>'2019'!AM48-'2018'!AM48</f>
        <v>-2</v>
      </c>
      <c r="AN48" s="19">
        <f>'2019'!AN48-'2018'!AN48</f>
        <v>1</v>
      </c>
      <c r="AO48" s="19">
        <f>'2019'!AO48-'2018'!AO48</f>
        <v>-1</v>
      </c>
      <c r="AP48" s="19">
        <f>'2019'!AP48-'2018'!AP48</f>
        <v>2</v>
      </c>
      <c r="AQ48" s="19">
        <f>'2019'!AQ48-'2018'!AQ48</f>
        <v>4</v>
      </c>
      <c r="AR48" s="19">
        <f>'2019'!AR48-'2018'!AR48</f>
        <v>6</v>
      </c>
      <c r="AS48" s="19">
        <f>'2019'!AS48-'2018'!AS48</f>
        <v>2</v>
      </c>
      <c r="AT48" s="19">
        <f>'2019'!AT48-'2018'!AT48</f>
        <v>5</v>
      </c>
      <c r="AU48" s="19">
        <f>'2019'!AU48-'2018'!AU48</f>
        <v>7</v>
      </c>
      <c r="AV48" s="19">
        <f>'2019'!AV48-'2018'!AV48</f>
        <v>0</v>
      </c>
      <c r="AW48" s="19">
        <f>'2019'!AW48-'2018'!AW48</f>
        <v>-4</v>
      </c>
      <c r="AX48" s="19">
        <f>'2019'!AX48-'2018'!AX48</f>
        <v>-4</v>
      </c>
      <c r="AY48" s="19">
        <f>'2019'!AY48-'2018'!AY48</f>
        <v>2</v>
      </c>
      <c r="AZ48" s="19">
        <f>'2019'!AZ48-'2018'!AZ48</f>
        <v>-3</v>
      </c>
      <c r="BA48" s="19">
        <f>'2019'!BA48-'2018'!BA48</f>
        <v>-1</v>
      </c>
      <c r="BB48" s="19">
        <f>'2019'!BB48-'2018'!BB48</f>
        <v>1</v>
      </c>
      <c r="BC48" s="19">
        <f>'2019'!BC48-'2018'!BC48</f>
        <v>5</v>
      </c>
      <c r="BD48" s="19">
        <f>'2019'!BD48-'2018'!BD48</f>
        <v>6</v>
      </c>
      <c r="BE48" s="19">
        <f>'2019'!BE48-'2018'!BE48</f>
        <v>0</v>
      </c>
      <c r="BF48" s="19">
        <f>'2019'!BF48-'2018'!BF48</f>
        <v>-2</v>
      </c>
      <c r="BG48" s="19">
        <f>'2019'!BG48-'2018'!BG48</f>
        <v>-2</v>
      </c>
      <c r="BH48" s="19" t="s">
        <v>36</v>
      </c>
      <c r="BI48" s="19" t="s">
        <v>36</v>
      </c>
      <c r="BJ48" s="19">
        <f>'2019'!BJ48-'2018'!BJ48</f>
        <v>0</v>
      </c>
      <c r="BK48" s="19" t="s">
        <v>36</v>
      </c>
      <c r="BL48" s="19" t="s">
        <v>36</v>
      </c>
      <c r="BM48" s="19" t="s">
        <v>36</v>
      </c>
      <c r="BN48" s="19">
        <f>'2019'!BN48-'2018'!BN48</f>
        <v>-4</v>
      </c>
      <c r="BO48" s="19">
        <f>'2019'!BO48-'2018'!BO48</f>
        <v>-13</v>
      </c>
      <c r="BP48" s="19">
        <f>'2019'!BP48-'2018'!BP48</f>
        <v>-17</v>
      </c>
    </row>
    <row r="49" spans="1:68" ht="13.5" x14ac:dyDescent="0.25">
      <c r="A49" s="11" t="s">
        <v>77</v>
      </c>
      <c r="B49" s="10" t="s">
        <v>32</v>
      </c>
      <c r="C49" s="19">
        <f>'2019'!C49-'2018'!C49</f>
        <v>0</v>
      </c>
      <c r="D49" s="19">
        <f>'2019'!D49-'2018'!D49</f>
        <v>-3</v>
      </c>
      <c r="E49" s="19">
        <f>'2019'!E49-'2018'!E49</f>
        <v>-3</v>
      </c>
      <c r="F49" s="19">
        <f>'2019'!F49-'2018'!F49</f>
        <v>-2</v>
      </c>
      <c r="G49" s="19">
        <f>'2019'!G49-'2018'!G49</f>
        <v>1</v>
      </c>
      <c r="H49" s="19">
        <f>'2019'!H49-'2018'!H49</f>
        <v>-1</v>
      </c>
      <c r="I49" s="19">
        <f>'2019'!I49-'2018'!I49</f>
        <v>0</v>
      </c>
      <c r="J49" s="19">
        <f>'2019'!J49-'2018'!J49</f>
        <v>0</v>
      </c>
      <c r="K49" s="19">
        <f>'2019'!K49-'2018'!K49</f>
        <v>0</v>
      </c>
      <c r="L49" s="19">
        <f>'2019'!L49-'2018'!L49</f>
        <v>2</v>
      </c>
      <c r="M49" s="19">
        <f>'2019'!M49-'2018'!M49</f>
        <v>0</v>
      </c>
      <c r="N49" s="19">
        <f>'2019'!N49-'2018'!N49</f>
        <v>2</v>
      </c>
      <c r="O49" s="19">
        <f>'2019'!O49-'2018'!O49</f>
        <v>-2</v>
      </c>
      <c r="P49" s="19">
        <f>'2019'!P49-'2018'!P49</f>
        <v>-4</v>
      </c>
      <c r="Q49" s="19">
        <f>'2019'!Q49-'2018'!Q49</f>
        <v>-6</v>
      </c>
      <c r="R49" s="19">
        <f>'2019'!R49-'2018'!R49</f>
        <v>0</v>
      </c>
      <c r="S49" s="19">
        <f>'2019'!S49-'2018'!S49</f>
        <v>-1</v>
      </c>
      <c r="T49" s="19">
        <f>'2019'!T49-'2018'!T49</f>
        <v>-1</v>
      </c>
      <c r="U49" s="19">
        <f>'2019'!U49-'2018'!U49</f>
        <v>0</v>
      </c>
      <c r="V49" s="19">
        <f>'2019'!V49-'2018'!V49</f>
        <v>-1</v>
      </c>
      <c r="W49" s="19">
        <f>'2019'!W49-'2018'!W49</f>
        <v>-1</v>
      </c>
      <c r="X49" s="19">
        <f>'2019'!X49-'2018'!X49</f>
        <v>-6</v>
      </c>
      <c r="Y49" s="19">
        <f>'2019'!Y49-'2018'!Y49</f>
        <v>-11</v>
      </c>
      <c r="Z49" s="19">
        <f>'2019'!Z49-'2018'!Z49</f>
        <v>-17</v>
      </c>
      <c r="AA49" s="19">
        <f>'2019'!AA49-'2018'!AA49</f>
        <v>5</v>
      </c>
      <c r="AB49" s="19">
        <f>'2019'!AB49-'2018'!AB49</f>
        <v>6</v>
      </c>
      <c r="AC49" s="19">
        <f>'2019'!AC49-'2018'!AC49</f>
        <v>11</v>
      </c>
      <c r="AD49" s="19">
        <f>'2019'!AD49-'2018'!AD49</f>
        <v>-3</v>
      </c>
      <c r="AE49" s="19">
        <f>'2019'!AE49-'2018'!AE49</f>
        <v>1</v>
      </c>
      <c r="AF49" s="19">
        <f>'2019'!AF49-'2018'!AF49</f>
        <v>-2</v>
      </c>
      <c r="AG49" s="19">
        <f>'2019'!AG49-'2018'!AG49</f>
        <v>-2</v>
      </c>
      <c r="AH49" s="19">
        <f>'2019'!AH49-'2018'!AH49</f>
        <v>-1</v>
      </c>
      <c r="AI49" s="19">
        <f>'2019'!AI49-'2018'!AI49</f>
        <v>-3</v>
      </c>
      <c r="AJ49" s="19">
        <f>'2019'!AJ49-'2018'!AJ49</f>
        <v>-1</v>
      </c>
      <c r="AK49" s="19">
        <f>'2019'!AK49-'2018'!AK49</f>
        <v>-5</v>
      </c>
      <c r="AL49" s="19">
        <f>'2019'!AL49-'2018'!AL49</f>
        <v>-6</v>
      </c>
      <c r="AM49" s="19">
        <f>'2019'!AM49-'2018'!AM49</f>
        <v>5</v>
      </c>
      <c r="AN49" s="19">
        <f>'2019'!AN49-'2018'!AN49</f>
        <v>5</v>
      </c>
      <c r="AO49" s="19">
        <f>'2019'!AO49-'2018'!AO49</f>
        <v>10</v>
      </c>
      <c r="AP49" s="19">
        <f>'2019'!AP49-'2018'!AP49</f>
        <v>-4</v>
      </c>
      <c r="AQ49" s="19">
        <f>'2019'!AQ49-'2018'!AQ49</f>
        <v>0</v>
      </c>
      <c r="AR49" s="19">
        <f>'2019'!AR49-'2018'!AR49</f>
        <v>-4</v>
      </c>
      <c r="AS49" s="19">
        <f>'2019'!AS49-'2018'!AS49</f>
        <v>1</v>
      </c>
      <c r="AT49" s="19">
        <f>'2019'!AT49-'2018'!AT49</f>
        <v>0</v>
      </c>
      <c r="AU49" s="19">
        <f>'2019'!AU49-'2018'!AU49</f>
        <v>1</v>
      </c>
      <c r="AV49" s="19">
        <f>'2019'!AV49-'2018'!AV49</f>
        <v>0</v>
      </c>
      <c r="AW49" s="19">
        <f>'2019'!AW49-'2018'!AW49</f>
        <v>3</v>
      </c>
      <c r="AX49" s="19">
        <f>'2019'!AX49-'2018'!AX49</f>
        <v>3</v>
      </c>
      <c r="AY49" s="19">
        <f>'2019'!AY49-'2018'!AY49</f>
        <v>2</v>
      </c>
      <c r="AZ49" s="19">
        <f>'2019'!AZ49-'2018'!AZ49</f>
        <v>-2</v>
      </c>
      <c r="BA49" s="19">
        <f>'2019'!BA49-'2018'!BA49</f>
        <v>0</v>
      </c>
      <c r="BB49" s="19">
        <f>'2019'!BB49-'2018'!BB49</f>
        <v>-1</v>
      </c>
      <c r="BC49" s="19">
        <f>'2019'!BC49-'2018'!BC49</f>
        <v>-2</v>
      </c>
      <c r="BD49" s="19">
        <f>'2019'!BD49-'2018'!BD49</f>
        <v>-3</v>
      </c>
      <c r="BE49" s="19">
        <f>'2019'!BE49-'2018'!BE49</f>
        <v>-1</v>
      </c>
      <c r="BF49" s="19">
        <f>'2019'!BF49-'2018'!BF49</f>
        <v>-2</v>
      </c>
      <c r="BG49" s="19">
        <f>'2019'!BG49-'2018'!BG49</f>
        <v>-3</v>
      </c>
      <c r="BH49" s="19">
        <f>'2019'!BH49-'2018'!BH49</f>
        <v>0</v>
      </c>
      <c r="BI49" s="19">
        <f>'2019'!BI49-'2018'!BI49</f>
        <v>-1</v>
      </c>
      <c r="BJ49" s="19">
        <f>'2019'!BJ49-'2018'!BJ49</f>
        <v>-1</v>
      </c>
      <c r="BK49" s="19" t="s">
        <v>36</v>
      </c>
      <c r="BL49" s="19" t="s">
        <v>36</v>
      </c>
      <c r="BM49" s="19" t="s">
        <v>36</v>
      </c>
      <c r="BN49" s="19">
        <f>'2019'!BN49-'2018'!BN49</f>
        <v>-6</v>
      </c>
      <c r="BO49" s="19">
        <f>'2019'!BO49-'2018'!BO49</f>
        <v>-17</v>
      </c>
      <c r="BP49" s="19">
        <f>'2019'!BP49-'2018'!BP49</f>
        <v>-23</v>
      </c>
    </row>
    <row r="50" spans="1:68" ht="13.5" x14ac:dyDescent="0.25">
      <c r="A50" s="11" t="s">
        <v>78</v>
      </c>
      <c r="B50" s="10" t="s">
        <v>32</v>
      </c>
      <c r="C50" s="19">
        <f>'2019'!C50-'2018'!C50</f>
        <v>0</v>
      </c>
      <c r="D50" s="19">
        <f>'2019'!D50-'2018'!D50</f>
        <v>0</v>
      </c>
      <c r="E50" s="19">
        <f>'2019'!E50-'2018'!E50</f>
        <v>0</v>
      </c>
      <c r="F50" s="19">
        <f>'2019'!F50-'2018'!F50</f>
        <v>-1</v>
      </c>
      <c r="G50" s="19">
        <f>'2019'!G50-'2018'!G50</f>
        <v>0</v>
      </c>
      <c r="H50" s="19">
        <f>'2019'!H50-'2018'!H50</f>
        <v>-1</v>
      </c>
      <c r="I50" s="19">
        <f>'2019'!I50-'2018'!I50</f>
        <v>-3</v>
      </c>
      <c r="J50" s="19">
        <f>'2019'!J50-'2018'!J50</f>
        <v>0</v>
      </c>
      <c r="K50" s="19">
        <f>'2019'!K50-'2018'!K50</f>
        <v>-3</v>
      </c>
      <c r="L50" s="19">
        <f>'2019'!L50-'2018'!L50</f>
        <v>-1</v>
      </c>
      <c r="M50" s="19">
        <f>'2019'!M50-'2018'!M50</f>
        <v>0</v>
      </c>
      <c r="N50" s="19">
        <f>'2019'!N50-'2018'!N50</f>
        <v>-1</v>
      </c>
      <c r="O50" s="19">
        <f>'2019'!O50-'2018'!O50</f>
        <v>3</v>
      </c>
      <c r="P50" s="19">
        <f>'2019'!P50-'2018'!P50</f>
        <v>1</v>
      </c>
      <c r="Q50" s="19">
        <f>'2019'!Q50-'2018'!Q50</f>
        <v>4</v>
      </c>
      <c r="R50" s="19">
        <f>'2019'!R50-'2018'!R50</f>
        <v>-4</v>
      </c>
      <c r="S50" s="19">
        <f>'2019'!S50-'2018'!S50</f>
        <v>1</v>
      </c>
      <c r="T50" s="19">
        <f>'2019'!T50-'2018'!T50</f>
        <v>-3</v>
      </c>
      <c r="U50" s="19">
        <f>'2019'!U50-'2018'!U50</f>
        <v>1</v>
      </c>
      <c r="V50" s="19">
        <f>'2019'!V50-'2018'!V50</f>
        <v>-5</v>
      </c>
      <c r="W50" s="19">
        <f>'2019'!W50-'2018'!W50</f>
        <v>-4</v>
      </c>
      <c r="X50" s="19">
        <f>'2019'!X50-'2018'!X50</f>
        <v>-1</v>
      </c>
      <c r="Y50" s="19">
        <f>'2019'!Y50-'2018'!Y50</f>
        <v>1</v>
      </c>
      <c r="Z50" s="19">
        <f>'2019'!Z50-'2018'!Z50</f>
        <v>0</v>
      </c>
      <c r="AA50" s="19">
        <f>'2019'!AA50-'2018'!AA50</f>
        <v>-4</v>
      </c>
      <c r="AB50" s="19">
        <f>'2019'!AB50-'2018'!AB50</f>
        <v>-4</v>
      </c>
      <c r="AC50" s="19">
        <f>'2019'!AC50-'2018'!AC50</f>
        <v>-8</v>
      </c>
      <c r="AD50" s="19">
        <f>'2019'!AD50-'2018'!AD50</f>
        <v>1</v>
      </c>
      <c r="AE50" s="19">
        <f>'2019'!AE50-'2018'!AE50</f>
        <v>3</v>
      </c>
      <c r="AF50" s="19">
        <f>'2019'!AF50-'2018'!AF50</f>
        <v>4</v>
      </c>
      <c r="AG50" s="19">
        <f>'2019'!AG50-'2018'!AG50</f>
        <v>-3</v>
      </c>
      <c r="AH50" s="19">
        <f>'2019'!AH50-'2018'!AH50</f>
        <v>-3</v>
      </c>
      <c r="AI50" s="19">
        <f>'2019'!AI50-'2018'!AI50</f>
        <v>-6</v>
      </c>
      <c r="AJ50" s="19">
        <f>'2019'!AJ50-'2018'!AJ50</f>
        <v>-2</v>
      </c>
      <c r="AK50" s="19">
        <f>'2019'!AK50-'2018'!AK50</f>
        <v>0</v>
      </c>
      <c r="AL50" s="19">
        <f>'2019'!AL50-'2018'!AL50</f>
        <v>-2</v>
      </c>
      <c r="AM50" s="19">
        <f>'2019'!AM50-'2018'!AM50</f>
        <v>2</v>
      </c>
      <c r="AN50" s="19">
        <f>'2019'!AN50-'2018'!AN50</f>
        <v>-2</v>
      </c>
      <c r="AO50" s="19">
        <f>'2019'!AO50-'2018'!AO50</f>
        <v>0</v>
      </c>
      <c r="AP50" s="19">
        <f>'2019'!AP50-'2018'!AP50</f>
        <v>0</v>
      </c>
      <c r="AQ50" s="19">
        <f>'2019'!AQ50-'2018'!AQ50</f>
        <v>1</v>
      </c>
      <c r="AR50" s="19">
        <f>'2019'!AR50-'2018'!AR50</f>
        <v>1</v>
      </c>
      <c r="AS50" s="19">
        <f>'2019'!AS50-'2018'!AS50</f>
        <v>-1</v>
      </c>
      <c r="AT50" s="19">
        <f>'2019'!AT50-'2018'!AT50</f>
        <v>-3</v>
      </c>
      <c r="AU50" s="19">
        <f>'2019'!AU50-'2018'!AU50</f>
        <v>-4</v>
      </c>
      <c r="AV50" s="19">
        <f>'2019'!AV50-'2018'!AV50</f>
        <v>-1</v>
      </c>
      <c r="AW50" s="19">
        <f>'2019'!AW50-'2018'!AW50</f>
        <v>-2</v>
      </c>
      <c r="AX50" s="19">
        <f>'2019'!AX50-'2018'!AX50</f>
        <v>-3</v>
      </c>
      <c r="AY50" s="19">
        <f>'2019'!AY50-'2018'!AY50</f>
        <v>1</v>
      </c>
      <c r="AZ50" s="19">
        <f>'2019'!AZ50-'2018'!AZ50</f>
        <v>-1</v>
      </c>
      <c r="BA50" s="19">
        <f>'2019'!BA50-'2018'!BA50</f>
        <v>0</v>
      </c>
      <c r="BB50" s="19">
        <f>'2019'!BB50-'2018'!BB50</f>
        <v>0</v>
      </c>
      <c r="BC50" s="19">
        <f>'2019'!BC50-'2018'!BC50</f>
        <v>-5</v>
      </c>
      <c r="BD50" s="19">
        <f>'2019'!BD50-'2018'!BD50</f>
        <v>-5</v>
      </c>
      <c r="BE50" s="19">
        <f>'2019'!BE50-'2018'!BE50</f>
        <v>0</v>
      </c>
      <c r="BF50" s="19">
        <f>'2019'!BF50-'2018'!BF50</f>
        <v>3</v>
      </c>
      <c r="BG50" s="19">
        <f>'2019'!BG50-'2018'!BG50</f>
        <v>3</v>
      </c>
      <c r="BH50" s="19" t="s">
        <v>36</v>
      </c>
      <c r="BI50" s="19">
        <f>'2019'!BI50-'2018'!BI50</f>
        <v>-1</v>
      </c>
      <c r="BJ50" s="19">
        <f>'2019'!BJ50-'2018'!BJ50</f>
        <v>-2</v>
      </c>
      <c r="BK50" s="19" t="s">
        <v>36</v>
      </c>
      <c r="BL50" s="19" t="s">
        <v>36</v>
      </c>
      <c r="BM50" s="19" t="s">
        <v>36</v>
      </c>
      <c r="BN50" s="19">
        <f>'2019'!BN50-'2018'!BN50</f>
        <v>-14</v>
      </c>
      <c r="BO50" s="19">
        <f>'2019'!BO50-'2018'!BO50</f>
        <v>-16</v>
      </c>
      <c r="BP50" s="19">
        <f>'2019'!BP50-'2018'!BP50</f>
        <v>-30</v>
      </c>
    </row>
    <row r="51" spans="1:68" ht="13.5" x14ac:dyDescent="0.25">
      <c r="A51" s="11" t="s">
        <v>79</v>
      </c>
      <c r="B51" s="10" t="s">
        <v>32</v>
      </c>
      <c r="C51" s="19">
        <f>'2019'!C51-'2018'!C51</f>
        <v>0</v>
      </c>
      <c r="D51" s="19">
        <f>'2019'!D51-'2018'!D51</f>
        <v>-4</v>
      </c>
      <c r="E51" s="19">
        <f>'2019'!E51-'2018'!E51</f>
        <v>-4</v>
      </c>
      <c r="F51" s="19">
        <f>'2019'!F51-'2018'!F51</f>
        <v>-6</v>
      </c>
      <c r="G51" s="19">
        <f>'2019'!G51-'2018'!G51</f>
        <v>1</v>
      </c>
      <c r="H51" s="19">
        <f>'2019'!H51-'2018'!H51</f>
        <v>-5</v>
      </c>
      <c r="I51" s="19">
        <f>'2019'!I51-'2018'!I51</f>
        <v>3</v>
      </c>
      <c r="J51" s="19">
        <f>'2019'!J51-'2018'!J51</f>
        <v>-1</v>
      </c>
      <c r="K51" s="19">
        <f>'2019'!K51-'2018'!K51</f>
        <v>2</v>
      </c>
      <c r="L51" s="19">
        <f>'2019'!L51-'2018'!L51</f>
        <v>0</v>
      </c>
      <c r="M51" s="19">
        <f>'2019'!M51-'2018'!M51</f>
        <v>-1</v>
      </c>
      <c r="N51" s="19">
        <f>'2019'!N51-'2018'!N51</f>
        <v>-1</v>
      </c>
      <c r="O51" s="19">
        <f>'2019'!O51-'2018'!O51</f>
        <v>1</v>
      </c>
      <c r="P51" s="19">
        <f>'2019'!P51-'2018'!P51</f>
        <v>0</v>
      </c>
      <c r="Q51" s="19">
        <f>'2019'!Q51-'2018'!Q51</f>
        <v>1</v>
      </c>
      <c r="R51" s="19">
        <f>'2019'!R51-'2018'!R51</f>
        <v>-1</v>
      </c>
      <c r="S51" s="19">
        <f>'2019'!S51-'2018'!S51</f>
        <v>1</v>
      </c>
      <c r="T51" s="19">
        <f>'2019'!T51-'2018'!T51</f>
        <v>0</v>
      </c>
      <c r="U51" s="19">
        <f>'2019'!U51-'2018'!U51</f>
        <v>-2</v>
      </c>
      <c r="V51" s="19">
        <f>'2019'!V51-'2018'!V51</f>
        <v>-4</v>
      </c>
      <c r="W51" s="19">
        <f>'2019'!W51-'2018'!W51</f>
        <v>-6</v>
      </c>
      <c r="X51" s="19">
        <f>'2019'!X51-'2018'!X51</f>
        <v>-2</v>
      </c>
      <c r="Y51" s="19">
        <f>'2019'!Y51-'2018'!Y51</f>
        <v>-4</v>
      </c>
      <c r="Z51" s="19">
        <f>'2019'!Z51-'2018'!Z51</f>
        <v>-6</v>
      </c>
      <c r="AA51" s="19">
        <f>'2019'!AA51-'2018'!AA51</f>
        <v>-4</v>
      </c>
      <c r="AB51" s="19">
        <f>'2019'!AB51-'2018'!AB51</f>
        <v>0</v>
      </c>
      <c r="AC51" s="19">
        <f>'2019'!AC51-'2018'!AC51</f>
        <v>-4</v>
      </c>
      <c r="AD51" s="19">
        <f>'2019'!AD51-'2018'!AD51</f>
        <v>1</v>
      </c>
      <c r="AE51" s="19">
        <f>'2019'!AE51-'2018'!AE51</f>
        <v>0</v>
      </c>
      <c r="AF51" s="19">
        <f>'2019'!AF51-'2018'!AF51</f>
        <v>1</v>
      </c>
      <c r="AG51" s="19">
        <f>'2019'!AG51-'2018'!AG51</f>
        <v>-2</v>
      </c>
      <c r="AH51" s="19">
        <f>'2019'!AH51-'2018'!AH51</f>
        <v>0</v>
      </c>
      <c r="AI51" s="19">
        <f>'2019'!AI51-'2018'!AI51</f>
        <v>-2</v>
      </c>
      <c r="AJ51" s="19">
        <f>'2019'!AJ51-'2018'!AJ51</f>
        <v>-1</v>
      </c>
      <c r="AK51" s="19">
        <f>'2019'!AK51-'2018'!AK51</f>
        <v>-2</v>
      </c>
      <c r="AL51" s="19">
        <f>'2019'!AL51-'2018'!AL51</f>
        <v>-3</v>
      </c>
      <c r="AM51" s="19">
        <f>'2019'!AM51-'2018'!AM51</f>
        <v>1</v>
      </c>
      <c r="AN51" s="19">
        <f>'2019'!AN51-'2018'!AN51</f>
        <v>1</v>
      </c>
      <c r="AO51" s="19">
        <f>'2019'!AO51-'2018'!AO51</f>
        <v>2</v>
      </c>
      <c r="AP51" s="19">
        <f>'2019'!AP51-'2018'!AP51</f>
        <v>0</v>
      </c>
      <c r="AQ51" s="19">
        <f>'2019'!AQ51-'2018'!AQ51</f>
        <v>1</v>
      </c>
      <c r="AR51" s="19">
        <f>'2019'!AR51-'2018'!AR51</f>
        <v>1</v>
      </c>
      <c r="AS51" s="19">
        <f>'2019'!AS51-'2018'!AS51</f>
        <v>0</v>
      </c>
      <c r="AT51" s="19">
        <f>'2019'!AT51-'2018'!AT51</f>
        <v>-1</v>
      </c>
      <c r="AU51" s="19">
        <f>'2019'!AU51-'2018'!AU51</f>
        <v>-1</v>
      </c>
      <c r="AV51" s="19">
        <f>'2019'!AV51-'2018'!AV51</f>
        <v>3</v>
      </c>
      <c r="AW51" s="19">
        <f>'2019'!AW51-'2018'!AW51</f>
        <v>1</v>
      </c>
      <c r="AX51" s="19">
        <f>'2019'!AX51-'2018'!AX51</f>
        <v>4</v>
      </c>
      <c r="AY51" s="19">
        <f>'2019'!AY51-'2018'!AY51</f>
        <v>-2</v>
      </c>
      <c r="AZ51" s="19">
        <f>'2019'!AZ51-'2018'!AZ51</f>
        <v>2</v>
      </c>
      <c r="BA51" s="19">
        <f>'2019'!BA51-'2018'!BA51</f>
        <v>0</v>
      </c>
      <c r="BB51" s="19">
        <f>'2019'!BB51-'2018'!BB51</f>
        <v>2</v>
      </c>
      <c r="BC51" s="19">
        <f>'2019'!BC51-'2018'!BC51</f>
        <v>0</v>
      </c>
      <c r="BD51" s="19">
        <f>'2019'!BD51-'2018'!BD51</f>
        <v>2</v>
      </c>
      <c r="BE51" s="19">
        <f>'2019'!BE51-'2018'!BE51</f>
        <v>0</v>
      </c>
      <c r="BF51" s="19">
        <f>'2019'!BF51-'2018'!BF51</f>
        <v>-1</v>
      </c>
      <c r="BG51" s="19">
        <f>'2019'!BG51-'2018'!BG51</f>
        <v>-1</v>
      </c>
      <c r="BH51" s="19" t="s">
        <v>36</v>
      </c>
      <c r="BI51" s="19">
        <f>'2019'!BI51-'2018'!BI51</f>
        <v>0</v>
      </c>
      <c r="BJ51" s="19">
        <f>'2019'!BJ51-'2018'!BJ51</f>
        <v>0</v>
      </c>
      <c r="BK51" s="19" t="s">
        <v>36</v>
      </c>
      <c r="BL51" s="19" t="s">
        <v>36</v>
      </c>
      <c r="BM51" s="19" t="s">
        <v>36</v>
      </c>
      <c r="BN51" s="19">
        <f>'2019'!BN51-'2018'!BN51</f>
        <v>-9</v>
      </c>
      <c r="BO51" s="19">
        <f>'2019'!BO51-'2018'!BO51</f>
        <v>-11</v>
      </c>
      <c r="BP51" s="19">
        <f>'2019'!BP51-'2018'!BP51</f>
        <v>-20</v>
      </c>
    </row>
    <row r="52" spans="1:68" ht="13.5" x14ac:dyDescent="0.25">
      <c r="A52" s="11" t="s">
        <v>80</v>
      </c>
      <c r="B52" s="10" t="s">
        <v>32</v>
      </c>
      <c r="C52" s="19">
        <f>'2019'!C52-'2018'!C52</f>
        <v>1</v>
      </c>
      <c r="D52" s="19">
        <f>'2019'!D52-'2018'!D52</f>
        <v>0</v>
      </c>
      <c r="E52" s="19">
        <f>'2019'!E52-'2018'!E52</f>
        <v>1</v>
      </c>
      <c r="F52" s="19">
        <f>'2019'!F52-'2018'!F52</f>
        <v>-2</v>
      </c>
      <c r="G52" s="19">
        <f>'2019'!G52-'2018'!G52</f>
        <v>-1</v>
      </c>
      <c r="H52" s="19">
        <f>'2019'!H52-'2018'!H52</f>
        <v>-3</v>
      </c>
      <c r="I52" s="19">
        <f>'2019'!I52-'2018'!I52</f>
        <v>0</v>
      </c>
      <c r="J52" s="19">
        <f>'2019'!J52-'2018'!J52</f>
        <v>0</v>
      </c>
      <c r="K52" s="19">
        <f>'2019'!K52-'2018'!K52</f>
        <v>0</v>
      </c>
      <c r="L52" s="19">
        <f>'2019'!L52-'2018'!L52</f>
        <v>3</v>
      </c>
      <c r="M52" s="19">
        <f>'2019'!M52-'2018'!M52</f>
        <v>-1</v>
      </c>
      <c r="N52" s="19">
        <f>'2019'!N52-'2018'!N52</f>
        <v>2</v>
      </c>
      <c r="O52" s="19">
        <f>'2019'!O52-'2018'!O52</f>
        <v>0</v>
      </c>
      <c r="P52" s="19">
        <f>'2019'!P52-'2018'!P52</f>
        <v>0</v>
      </c>
      <c r="Q52" s="19">
        <f>'2019'!Q52-'2018'!Q52</f>
        <v>0</v>
      </c>
      <c r="R52" s="19">
        <f>'2019'!R52-'2018'!R52</f>
        <v>-2</v>
      </c>
      <c r="S52" s="19">
        <f>'2019'!S52-'2018'!S52</f>
        <v>1</v>
      </c>
      <c r="T52" s="19">
        <f>'2019'!T52-'2018'!T52</f>
        <v>-1</v>
      </c>
      <c r="U52" s="19">
        <f>'2019'!U52-'2018'!U52</f>
        <v>0</v>
      </c>
      <c r="V52" s="19">
        <f>'2019'!V52-'2018'!V52</f>
        <v>-1</v>
      </c>
      <c r="W52" s="19">
        <f>'2019'!W52-'2018'!W52</f>
        <v>-1</v>
      </c>
      <c r="X52" s="19">
        <f>'2019'!X52-'2018'!X52</f>
        <v>0</v>
      </c>
      <c r="Y52" s="19">
        <f>'2019'!Y52-'2018'!Y52</f>
        <v>1</v>
      </c>
      <c r="Z52" s="19">
        <f>'2019'!Z52-'2018'!Z52</f>
        <v>1</v>
      </c>
      <c r="AA52" s="19">
        <f>'2019'!AA52-'2018'!AA52</f>
        <v>-3</v>
      </c>
      <c r="AB52" s="19">
        <f>'2019'!AB52-'2018'!AB52</f>
        <v>-1</v>
      </c>
      <c r="AC52" s="19">
        <f>'2019'!AC52-'2018'!AC52</f>
        <v>-4</v>
      </c>
      <c r="AD52" s="19">
        <f>'2019'!AD52-'2018'!AD52</f>
        <v>0</v>
      </c>
      <c r="AE52" s="19">
        <f>'2019'!AE52-'2018'!AE52</f>
        <v>-1</v>
      </c>
      <c r="AF52" s="19">
        <f>'2019'!AF52-'2018'!AF52</f>
        <v>-1</v>
      </c>
      <c r="AG52" s="19">
        <f>'2019'!AG52-'2018'!AG52</f>
        <v>-3</v>
      </c>
      <c r="AH52" s="19">
        <f>'2019'!AH52-'2018'!AH52</f>
        <v>1</v>
      </c>
      <c r="AI52" s="19">
        <f>'2019'!AI52-'2018'!AI52</f>
        <v>-2</v>
      </c>
      <c r="AJ52" s="19">
        <f>'2019'!AJ52-'2018'!AJ52</f>
        <v>5</v>
      </c>
      <c r="AK52" s="19">
        <f>'2019'!AK52-'2018'!AK52</f>
        <v>-2</v>
      </c>
      <c r="AL52" s="19">
        <f>'2019'!AL52-'2018'!AL52</f>
        <v>3</v>
      </c>
      <c r="AM52" s="19">
        <f>'2019'!AM52-'2018'!AM52</f>
        <v>-2</v>
      </c>
      <c r="AN52" s="19">
        <f>'2019'!AN52-'2018'!AN52</f>
        <v>1</v>
      </c>
      <c r="AO52" s="19">
        <f>'2019'!AO52-'2018'!AO52</f>
        <v>-1</v>
      </c>
      <c r="AP52" s="19">
        <f>'2019'!AP52-'2018'!AP52</f>
        <v>0</v>
      </c>
      <c r="AQ52" s="19">
        <f>'2019'!AQ52-'2018'!AQ52</f>
        <v>-1</v>
      </c>
      <c r="AR52" s="19">
        <f>'2019'!AR52-'2018'!AR52</f>
        <v>-1</v>
      </c>
      <c r="AS52" s="19">
        <f>'2019'!AS52-'2018'!AS52</f>
        <v>0</v>
      </c>
      <c r="AT52" s="19">
        <f>'2019'!AT52-'2018'!AT52</f>
        <v>5</v>
      </c>
      <c r="AU52" s="19">
        <f>'2019'!AU52-'2018'!AU52</f>
        <v>5</v>
      </c>
      <c r="AV52" s="19">
        <f>'2019'!AV52-'2018'!AV52</f>
        <v>1</v>
      </c>
      <c r="AW52" s="19">
        <f>'2019'!AW52-'2018'!AW52</f>
        <v>-3</v>
      </c>
      <c r="AX52" s="19">
        <f>'2019'!AX52-'2018'!AX52</f>
        <v>-2</v>
      </c>
      <c r="AY52" s="19">
        <f>'2019'!AY52-'2018'!AY52</f>
        <v>-2</v>
      </c>
      <c r="AZ52" s="19">
        <f>'2019'!AZ52-'2018'!AZ52</f>
        <v>0</v>
      </c>
      <c r="BA52" s="19">
        <f>'2019'!BA52-'2018'!BA52</f>
        <v>-2</v>
      </c>
      <c r="BB52" s="19">
        <f>'2019'!BB52-'2018'!BB52</f>
        <v>2</v>
      </c>
      <c r="BC52" s="19">
        <f>'2019'!BC52-'2018'!BC52</f>
        <v>3</v>
      </c>
      <c r="BD52" s="19">
        <f>'2019'!BD52-'2018'!BD52</f>
        <v>5</v>
      </c>
      <c r="BE52" s="19">
        <f>'2019'!BE52-'2018'!BE52</f>
        <v>1</v>
      </c>
      <c r="BF52" s="19">
        <f>'2019'!BF52-'2018'!BF52</f>
        <v>-2</v>
      </c>
      <c r="BG52" s="19">
        <f>'2019'!BG52-'2018'!BG52</f>
        <v>-1</v>
      </c>
      <c r="BH52" s="19">
        <f>'2019'!BH52-'2018'!BH52</f>
        <v>0</v>
      </c>
      <c r="BI52" s="19">
        <f>'2019'!BI52-'2018'!BI52</f>
        <v>0</v>
      </c>
      <c r="BJ52" s="19">
        <f>'2019'!BJ52-'2018'!BJ52</f>
        <v>0</v>
      </c>
      <c r="BK52" s="19" t="s">
        <v>36</v>
      </c>
      <c r="BL52" s="19" t="s">
        <v>36</v>
      </c>
      <c r="BM52" s="19" t="s">
        <v>36</v>
      </c>
      <c r="BN52" s="19">
        <f>'2019'!BN52-'2018'!BN52</f>
        <v>-1</v>
      </c>
      <c r="BO52" s="19">
        <f>'2019'!BO52-'2018'!BO52</f>
        <v>-1</v>
      </c>
      <c r="BP52" s="19">
        <f>'2019'!BP52-'2018'!BP52</f>
        <v>-2</v>
      </c>
    </row>
    <row r="53" spans="1:68" ht="13.5" x14ac:dyDescent="0.25">
      <c r="A53" s="11" t="s">
        <v>81</v>
      </c>
      <c r="B53" s="10" t="s">
        <v>32</v>
      </c>
      <c r="C53" s="19">
        <f>'2019'!C53-'2018'!C53</f>
        <v>-1</v>
      </c>
      <c r="D53" s="19">
        <f>'2019'!D53-'2018'!D53</f>
        <v>2</v>
      </c>
      <c r="E53" s="19">
        <f>'2019'!E53-'2018'!E53</f>
        <v>1</v>
      </c>
      <c r="F53" s="19">
        <f>'2019'!F53-'2018'!F53</f>
        <v>-3</v>
      </c>
      <c r="G53" s="19">
        <f>'2019'!G53-'2018'!G53</f>
        <v>-4</v>
      </c>
      <c r="H53" s="19">
        <f>'2019'!H53-'2018'!H53</f>
        <v>-7</v>
      </c>
      <c r="I53" s="19">
        <f>'2019'!I53-'2018'!I53</f>
        <v>-1</v>
      </c>
      <c r="J53" s="19">
        <f>'2019'!J53-'2018'!J53</f>
        <v>-3</v>
      </c>
      <c r="K53" s="19">
        <f>'2019'!K53-'2018'!K53</f>
        <v>-4</v>
      </c>
      <c r="L53" s="19">
        <f>'2019'!L53-'2018'!L53</f>
        <v>-5</v>
      </c>
      <c r="M53" s="19">
        <f>'2019'!M53-'2018'!M53</f>
        <v>-6</v>
      </c>
      <c r="N53" s="19">
        <f>'2019'!N53-'2018'!N53</f>
        <v>-11</v>
      </c>
      <c r="O53" s="19">
        <f>'2019'!O53-'2018'!O53</f>
        <v>0</v>
      </c>
      <c r="P53" s="19">
        <f>'2019'!P53-'2018'!P53</f>
        <v>1</v>
      </c>
      <c r="Q53" s="19">
        <f>'2019'!Q53-'2018'!Q53</f>
        <v>1</v>
      </c>
      <c r="R53" s="19">
        <f>'2019'!R53-'2018'!R53</f>
        <v>-5</v>
      </c>
      <c r="S53" s="19">
        <f>'2019'!S53-'2018'!S53</f>
        <v>-3</v>
      </c>
      <c r="T53" s="19">
        <f>'2019'!T53-'2018'!T53</f>
        <v>-8</v>
      </c>
      <c r="U53" s="19">
        <f>'2019'!U53-'2018'!U53</f>
        <v>-13</v>
      </c>
      <c r="V53" s="19">
        <f>'2019'!V53-'2018'!V53</f>
        <v>-1</v>
      </c>
      <c r="W53" s="19">
        <f>'2019'!W53-'2018'!W53</f>
        <v>-14</v>
      </c>
      <c r="X53" s="19">
        <f>'2019'!X53-'2018'!X53</f>
        <v>8</v>
      </c>
      <c r="Y53" s="19">
        <f>'2019'!Y53-'2018'!Y53</f>
        <v>-2</v>
      </c>
      <c r="Z53" s="19">
        <f>'2019'!Z53-'2018'!Z53</f>
        <v>6</v>
      </c>
      <c r="AA53" s="19">
        <f>'2019'!AA53-'2018'!AA53</f>
        <v>-2</v>
      </c>
      <c r="AB53" s="19">
        <f>'2019'!AB53-'2018'!AB53</f>
        <v>-6</v>
      </c>
      <c r="AC53" s="19">
        <f>'2019'!AC53-'2018'!AC53</f>
        <v>-8</v>
      </c>
      <c r="AD53" s="19">
        <f>'2019'!AD53-'2018'!AD53</f>
        <v>-4</v>
      </c>
      <c r="AE53" s="19">
        <f>'2019'!AE53-'2018'!AE53</f>
        <v>-8</v>
      </c>
      <c r="AF53" s="19">
        <f>'2019'!AF53-'2018'!AF53</f>
        <v>-12</v>
      </c>
      <c r="AG53" s="19">
        <f>'2019'!AG53-'2018'!AG53</f>
        <v>-6</v>
      </c>
      <c r="AH53" s="19">
        <f>'2019'!AH53-'2018'!AH53</f>
        <v>4</v>
      </c>
      <c r="AI53" s="19">
        <f>'2019'!AI53-'2018'!AI53</f>
        <v>-2</v>
      </c>
      <c r="AJ53" s="19">
        <f>'2019'!AJ53-'2018'!AJ53</f>
        <v>5</v>
      </c>
      <c r="AK53" s="19">
        <f>'2019'!AK53-'2018'!AK53</f>
        <v>6</v>
      </c>
      <c r="AL53" s="19">
        <f>'2019'!AL53-'2018'!AL53</f>
        <v>11</v>
      </c>
      <c r="AM53" s="19">
        <f>'2019'!AM53-'2018'!AM53</f>
        <v>-1</v>
      </c>
      <c r="AN53" s="19">
        <f>'2019'!AN53-'2018'!AN53</f>
        <v>-7</v>
      </c>
      <c r="AO53" s="19">
        <f>'2019'!AO53-'2018'!AO53</f>
        <v>-8</v>
      </c>
      <c r="AP53" s="19">
        <f>'2019'!AP53-'2018'!AP53</f>
        <v>-2</v>
      </c>
      <c r="AQ53" s="19">
        <f>'2019'!AQ53-'2018'!AQ53</f>
        <v>5</v>
      </c>
      <c r="AR53" s="19">
        <f>'2019'!AR53-'2018'!AR53</f>
        <v>3</v>
      </c>
      <c r="AS53" s="19">
        <f>'2019'!AS53-'2018'!AS53</f>
        <v>10</v>
      </c>
      <c r="AT53" s="19">
        <f>'2019'!AT53-'2018'!AT53</f>
        <v>6</v>
      </c>
      <c r="AU53" s="19">
        <f>'2019'!AU53-'2018'!AU53</f>
        <v>16</v>
      </c>
      <c r="AV53" s="19">
        <f>'2019'!AV53-'2018'!AV53</f>
        <v>-4</v>
      </c>
      <c r="AW53" s="19">
        <f>'2019'!AW53-'2018'!AW53</f>
        <v>-9</v>
      </c>
      <c r="AX53" s="19">
        <f>'2019'!AX53-'2018'!AX53</f>
        <v>-13</v>
      </c>
      <c r="AY53" s="19">
        <f>'2019'!AY53-'2018'!AY53</f>
        <v>3</v>
      </c>
      <c r="AZ53" s="19">
        <f>'2019'!AZ53-'2018'!AZ53</f>
        <v>-4</v>
      </c>
      <c r="BA53" s="19">
        <f>'2019'!BA53-'2018'!BA53</f>
        <v>-1</v>
      </c>
      <c r="BB53" s="19">
        <f>'2019'!BB53-'2018'!BB53</f>
        <v>-2</v>
      </c>
      <c r="BC53" s="19">
        <f>'2019'!BC53-'2018'!BC53</f>
        <v>3</v>
      </c>
      <c r="BD53" s="19">
        <f>'2019'!BD53-'2018'!BD53</f>
        <v>1</v>
      </c>
      <c r="BE53" s="19">
        <f>'2019'!BE53-'2018'!BE53</f>
        <v>0</v>
      </c>
      <c r="BF53" s="19">
        <f>'2019'!BF53-'2018'!BF53</f>
        <v>-4</v>
      </c>
      <c r="BG53" s="19">
        <f>'2019'!BG53-'2018'!BG53</f>
        <v>-4</v>
      </c>
      <c r="BH53" s="19">
        <f>'2019'!BH53-'2018'!BH53</f>
        <v>0</v>
      </c>
      <c r="BI53" s="19">
        <f>'2019'!BI53-'2018'!BI53</f>
        <v>-1</v>
      </c>
      <c r="BJ53" s="19">
        <f>'2019'!BJ53-'2018'!BJ53</f>
        <v>-1</v>
      </c>
      <c r="BK53" s="19" t="s">
        <v>36</v>
      </c>
      <c r="BL53" s="19">
        <f>'2019'!BL53-'2018'!BL53</f>
        <v>0</v>
      </c>
      <c r="BM53" s="19">
        <f>'2019'!BM53-'2018'!BM53</f>
        <v>0</v>
      </c>
      <c r="BN53" s="19">
        <f>'2019'!BN53-'2018'!BN53</f>
        <v>-23</v>
      </c>
      <c r="BO53" s="19">
        <f>'2019'!BO53-'2018'!BO53</f>
        <v>-31</v>
      </c>
      <c r="BP53" s="19">
        <f>'2019'!BP53-'2018'!BP53</f>
        <v>-54</v>
      </c>
    </row>
    <row r="54" spans="1:68" ht="13.5" x14ac:dyDescent="0.25">
      <c r="A54" s="11" t="s">
        <v>82</v>
      </c>
      <c r="B54" s="10" t="s">
        <v>32</v>
      </c>
      <c r="C54" s="19">
        <f>'2019'!C54-'2018'!C54</f>
        <v>2</v>
      </c>
      <c r="D54" s="19">
        <f>'2019'!D54-'2018'!D54</f>
        <v>1</v>
      </c>
      <c r="E54" s="19">
        <f>'2019'!E54-'2018'!E54</f>
        <v>3</v>
      </c>
      <c r="F54" s="19">
        <f>'2019'!F54-'2018'!F54</f>
        <v>1</v>
      </c>
      <c r="G54" s="19">
        <f>'2019'!G54-'2018'!G54</f>
        <v>-4</v>
      </c>
      <c r="H54" s="19">
        <f>'2019'!H54-'2018'!H54</f>
        <v>-3</v>
      </c>
      <c r="I54" s="19">
        <f>'2019'!I54-'2018'!I54</f>
        <v>-1</v>
      </c>
      <c r="J54" s="19">
        <f>'2019'!J54-'2018'!J54</f>
        <v>3</v>
      </c>
      <c r="K54" s="19">
        <f>'2019'!K54-'2018'!K54</f>
        <v>2</v>
      </c>
      <c r="L54" s="19">
        <f>'2019'!L54-'2018'!L54</f>
        <v>0</v>
      </c>
      <c r="M54" s="19">
        <f>'2019'!M54-'2018'!M54</f>
        <v>-1</v>
      </c>
      <c r="N54" s="19">
        <f>'2019'!N54-'2018'!N54</f>
        <v>-1</v>
      </c>
      <c r="O54" s="19">
        <f>'2019'!O54-'2018'!O54</f>
        <v>-4</v>
      </c>
      <c r="P54" s="19">
        <f>'2019'!P54-'2018'!P54</f>
        <v>0</v>
      </c>
      <c r="Q54" s="19">
        <f>'2019'!Q54-'2018'!Q54</f>
        <v>-4</v>
      </c>
      <c r="R54" s="19">
        <f>'2019'!R54-'2018'!R54</f>
        <v>2</v>
      </c>
      <c r="S54" s="19">
        <f>'2019'!S54-'2018'!S54</f>
        <v>-1</v>
      </c>
      <c r="T54" s="19">
        <f>'2019'!T54-'2018'!T54</f>
        <v>1</v>
      </c>
      <c r="U54" s="19">
        <f>'2019'!U54-'2018'!U54</f>
        <v>-3</v>
      </c>
      <c r="V54" s="19">
        <f>'2019'!V54-'2018'!V54</f>
        <v>0</v>
      </c>
      <c r="W54" s="19">
        <f>'2019'!W54-'2018'!W54</f>
        <v>-3</v>
      </c>
      <c r="X54" s="19">
        <f>'2019'!X54-'2018'!X54</f>
        <v>-2</v>
      </c>
      <c r="Y54" s="19">
        <f>'2019'!Y54-'2018'!Y54</f>
        <v>0</v>
      </c>
      <c r="Z54" s="19">
        <f>'2019'!Z54-'2018'!Z54</f>
        <v>-2</v>
      </c>
      <c r="AA54" s="19">
        <f>'2019'!AA54-'2018'!AA54</f>
        <v>2</v>
      </c>
      <c r="AB54" s="19">
        <f>'2019'!AB54-'2018'!AB54</f>
        <v>-2</v>
      </c>
      <c r="AC54" s="19">
        <f>'2019'!AC54-'2018'!AC54</f>
        <v>0</v>
      </c>
      <c r="AD54" s="19">
        <f>'2019'!AD54-'2018'!AD54</f>
        <v>-2</v>
      </c>
      <c r="AE54" s="19">
        <f>'2019'!AE54-'2018'!AE54</f>
        <v>-1</v>
      </c>
      <c r="AF54" s="19">
        <f>'2019'!AF54-'2018'!AF54</f>
        <v>-3</v>
      </c>
      <c r="AG54" s="19">
        <f>'2019'!AG54-'2018'!AG54</f>
        <v>2</v>
      </c>
      <c r="AH54" s="19">
        <f>'2019'!AH54-'2018'!AH54</f>
        <v>-2</v>
      </c>
      <c r="AI54" s="19">
        <f>'2019'!AI54-'2018'!AI54</f>
        <v>0</v>
      </c>
      <c r="AJ54" s="19">
        <f>'2019'!AJ54-'2018'!AJ54</f>
        <v>3</v>
      </c>
      <c r="AK54" s="19">
        <f>'2019'!AK54-'2018'!AK54</f>
        <v>1</v>
      </c>
      <c r="AL54" s="19">
        <f>'2019'!AL54-'2018'!AL54</f>
        <v>4</v>
      </c>
      <c r="AM54" s="19">
        <f>'2019'!AM54-'2018'!AM54</f>
        <v>-5</v>
      </c>
      <c r="AN54" s="19">
        <f>'2019'!AN54-'2018'!AN54</f>
        <v>0</v>
      </c>
      <c r="AO54" s="19">
        <f>'2019'!AO54-'2018'!AO54</f>
        <v>-5</v>
      </c>
      <c r="AP54" s="19">
        <f>'2019'!AP54-'2018'!AP54</f>
        <v>-3</v>
      </c>
      <c r="AQ54" s="19">
        <f>'2019'!AQ54-'2018'!AQ54</f>
        <v>0</v>
      </c>
      <c r="AR54" s="19">
        <f>'2019'!AR54-'2018'!AR54</f>
        <v>-3</v>
      </c>
      <c r="AS54" s="19">
        <f>'2019'!AS54-'2018'!AS54</f>
        <v>4</v>
      </c>
      <c r="AT54" s="19">
        <f>'2019'!AT54-'2018'!AT54</f>
        <v>0</v>
      </c>
      <c r="AU54" s="19">
        <f>'2019'!AU54-'2018'!AU54</f>
        <v>4</v>
      </c>
      <c r="AV54" s="19">
        <f>'2019'!AV54-'2018'!AV54</f>
        <v>3</v>
      </c>
      <c r="AW54" s="19">
        <f>'2019'!AW54-'2018'!AW54</f>
        <v>0</v>
      </c>
      <c r="AX54" s="19">
        <f>'2019'!AX54-'2018'!AX54</f>
        <v>3</v>
      </c>
      <c r="AY54" s="19">
        <f>'2019'!AY54-'2018'!AY54</f>
        <v>-1</v>
      </c>
      <c r="AZ54" s="19">
        <f>'2019'!AZ54-'2018'!AZ54</f>
        <v>0</v>
      </c>
      <c r="BA54" s="19">
        <f>'2019'!BA54-'2018'!BA54</f>
        <v>-1</v>
      </c>
      <c r="BB54" s="19">
        <f>'2019'!BB54-'2018'!BB54</f>
        <v>1</v>
      </c>
      <c r="BC54" s="19">
        <f>'2019'!BC54-'2018'!BC54</f>
        <v>0</v>
      </c>
      <c r="BD54" s="19">
        <f>'2019'!BD54-'2018'!BD54</f>
        <v>1</v>
      </c>
      <c r="BE54" s="19">
        <f>'2019'!BE54-'2018'!BE54</f>
        <v>1</v>
      </c>
      <c r="BF54" s="19">
        <f>'2019'!BF54-'2018'!BF54</f>
        <v>0</v>
      </c>
      <c r="BG54" s="19">
        <f>'2019'!BG54-'2018'!BG54</f>
        <v>1</v>
      </c>
      <c r="BH54" s="19" t="s">
        <v>36</v>
      </c>
      <c r="BI54" s="19">
        <f>'2019'!BI54-'2018'!BI54</f>
        <v>0</v>
      </c>
      <c r="BJ54" s="19">
        <f>'2019'!BJ54-'2018'!BJ54</f>
        <v>0</v>
      </c>
      <c r="BK54" s="19" t="s">
        <v>36</v>
      </c>
      <c r="BL54" s="19" t="s">
        <v>36</v>
      </c>
      <c r="BM54" s="19" t="s">
        <v>36</v>
      </c>
      <c r="BN54" s="19">
        <f>'2019'!BN54-'2018'!BN54</f>
        <v>0</v>
      </c>
      <c r="BO54" s="19">
        <f>'2019'!BO54-'2018'!BO54</f>
        <v>-7</v>
      </c>
      <c r="BP54" s="19">
        <f>'2019'!BP54-'2018'!BP54</f>
        <v>-7</v>
      </c>
    </row>
    <row r="55" spans="1:68" ht="13.5" x14ac:dyDescent="0.25">
      <c r="A55" s="11" t="s">
        <v>83</v>
      </c>
      <c r="B55" s="10" t="s">
        <v>32</v>
      </c>
      <c r="C55" s="19">
        <f>'2019'!C55-'2018'!C55</f>
        <v>-4</v>
      </c>
      <c r="D55" s="19">
        <f>'2019'!D55-'2018'!D55</f>
        <v>8</v>
      </c>
      <c r="E55" s="19">
        <f>'2019'!E55-'2018'!E55</f>
        <v>4</v>
      </c>
      <c r="F55" s="19">
        <f>'2019'!F55-'2018'!F55</f>
        <v>-3</v>
      </c>
      <c r="G55" s="19">
        <f>'2019'!G55-'2018'!G55</f>
        <v>-8</v>
      </c>
      <c r="H55" s="19">
        <f>'2019'!H55-'2018'!H55</f>
        <v>-11</v>
      </c>
      <c r="I55" s="19">
        <f>'2019'!I55-'2018'!I55</f>
        <v>-1</v>
      </c>
      <c r="J55" s="19">
        <f>'2019'!J55-'2018'!J55</f>
        <v>1</v>
      </c>
      <c r="K55" s="19">
        <f>'2019'!K55-'2018'!K55</f>
        <v>0</v>
      </c>
      <c r="L55" s="19">
        <f>'2019'!L55-'2018'!L55</f>
        <v>-4</v>
      </c>
      <c r="M55" s="19">
        <f>'2019'!M55-'2018'!M55</f>
        <v>1</v>
      </c>
      <c r="N55" s="19">
        <f>'2019'!N55-'2018'!N55</f>
        <v>-3</v>
      </c>
      <c r="O55" s="19">
        <f>'2019'!O55-'2018'!O55</f>
        <v>-3</v>
      </c>
      <c r="P55" s="19">
        <f>'2019'!P55-'2018'!P55</f>
        <v>-6</v>
      </c>
      <c r="Q55" s="19">
        <f>'2019'!Q55-'2018'!Q55</f>
        <v>-9</v>
      </c>
      <c r="R55" s="19">
        <f>'2019'!R55-'2018'!R55</f>
        <v>-2</v>
      </c>
      <c r="S55" s="19">
        <f>'2019'!S55-'2018'!S55</f>
        <v>8</v>
      </c>
      <c r="T55" s="19">
        <f>'2019'!T55-'2018'!T55</f>
        <v>6</v>
      </c>
      <c r="U55" s="19">
        <f>'2019'!U55-'2018'!U55</f>
        <v>-5</v>
      </c>
      <c r="V55" s="19">
        <f>'2019'!V55-'2018'!V55</f>
        <v>-8</v>
      </c>
      <c r="W55" s="19">
        <f>'2019'!W55-'2018'!W55</f>
        <v>-13</v>
      </c>
      <c r="X55" s="19">
        <f>'2019'!X55-'2018'!X55</f>
        <v>-4</v>
      </c>
      <c r="Y55" s="19">
        <f>'2019'!Y55-'2018'!Y55</f>
        <v>-6</v>
      </c>
      <c r="Z55" s="19">
        <f>'2019'!Z55-'2018'!Z55</f>
        <v>-10</v>
      </c>
      <c r="AA55" s="19">
        <f>'2019'!AA55-'2018'!AA55</f>
        <v>-1</v>
      </c>
      <c r="AB55" s="19">
        <f>'2019'!AB55-'2018'!AB55</f>
        <v>-5</v>
      </c>
      <c r="AC55" s="19">
        <f>'2019'!AC55-'2018'!AC55</f>
        <v>-6</v>
      </c>
      <c r="AD55" s="19">
        <f>'2019'!AD55-'2018'!AD55</f>
        <v>9</v>
      </c>
      <c r="AE55" s="19">
        <f>'2019'!AE55-'2018'!AE55</f>
        <v>-3</v>
      </c>
      <c r="AF55" s="19">
        <f>'2019'!AF55-'2018'!AF55</f>
        <v>6</v>
      </c>
      <c r="AG55" s="19">
        <f>'2019'!AG55-'2018'!AG55</f>
        <v>-8</v>
      </c>
      <c r="AH55" s="19">
        <f>'2019'!AH55-'2018'!AH55</f>
        <v>4</v>
      </c>
      <c r="AI55" s="19">
        <f>'2019'!AI55-'2018'!AI55</f>
        <v>-4</v>
      </c>
      <c r="AJ55" s="19">
        <f>'2019'!AJ55-'2018'!AJ55</f>
        <v>4</v>
      </c>
      <c r="AK55" s="19">
        <f>'2019'!AK55-'2018'!AK55</f>
        <v>-8</v>
      </c>
      <c r="AL55" s="19">
        <f>'2019'!AL55-'2018'!AL55</f>
        <v>-4</v>
      </c>
      <c r="AM55" s="19">
        <f>'2019'!AM55-'2018'!AM55</f>
        <v>5</v>
      </c>
      <c r="AN55" s="19">
        <f>'2019'!AN55-'2018'!AN55</f>
        <v>2</v>
      </c>
      <c r="AO55" s="19">
        <f>'2019'!AO55-'2018'!AO55</f>
        <v>7</v>
      </c>
      <c r="AP55" s="19">
        <f>'2019'!AP55-'2018'!AP55</f>
        <v>-6</v>
      </c>
      <c r="AQ55" s="19">
        <f>'2019'!AQ55-'2018'!AQ55</f>
        <v>5</v>
      </c>
      <c r="AR55" s="19">
        <f>'2019'!AR55-'2018'!AR55</f>
        <v>-1</v>
      </c>
      <c r="AS55" s="19">
        <f>'2019'!AS55-'2018'!AS55</f>
        <v>8</v>
      </c>
      <c r="AT55" s="19">
        <f>'2019'!AT55-'2018'!AT55</f>
        <v>0</v>
      </c>
      <c r="AU55" s="19">
        <f>'2019'!AU55-'2018'!AU55</f>
        <v>8</v>
      </c>
      <c r="AV55" s="19">
        <f>'2019'!AV55-'2018'!AV55</f>
        <v>5</v>
      </c>
      <c r="AW55" s="19">
        <f>'2019'!AW55-'2018'!AW55</f>
        <v>-4</v>
      </c>
      <c r="AX55" s="19">
        <f>'2019'!AX55-'2018'!AX55</f>
        <v>1</v>
      </c>
      <c r="AY55" s="19">
        <f>'2019'!AY55-'2018'!AY55</f>
        <v>3</v>
      </c>
      <c r="AZ55" s="19">
        <f>'2019'!AZ55-'2018'!AZ55</f>
        <v>6</v>
      </c>
      <c r="BA55" s="19">
        <f>'2019'!BA55-'2018'!BA55</f>
        <v>9</v>
      </c>
      <c r="BB55" s="19">
        <f>'2019'!BB55-'2018'!BB55</f>
        <v>-1</v>
      </c>
      <c r="BC55" s="19">
        <f>'2019'!BC55-'2018'!BC55</f>
        <v>-5</v>
      </c>
      <c r="BD55" s="19">
        <f>'2019'!BD55-'2018'!BD55</f>
        <v>-6</v>
      </c>
      <c r="BE55" s="19">
        <f>'2019'!BE55-'2018'!BE55</f>
        <v>-1</v>
      </c>
      <c r="BF55" s="19">
        <f>'2019'!BF55-'2018'!BF55</f>
        <v>0</v>
      </c>
      <c r="BG55" s="19">
        <f>'2019'!BG55-'2018'!BG55</f>
        <v>-1</v>
      </c>
      <c r="BH55" s="19" t="s">
        <v>36</v>
      </c>
      <c r="BI55" s="19">
        <f>'2019'!BI55-'2018'!BI55</f>
        <v>-1</v>
      </c>
      <c r="BJ55" s="19">
        <f>'2019'!BJ55-'2018'!BJ55</f>
        <v>-2</v>
      </c>
      <c r="BK55" s="19" t="s">
        <v>36</v>
      </c>
      <c r="BL55" s="19" t="s">
        <v>36</v>
      </c>
      <c r="BM55" s="19">
        <f>'2019'!BM55-'2018'!BM55</f>
        <v>1</v>
      </c>
      <c r="BN55" s="19">
        <f>'2019'!BN55-'2018'!BN55</f>
        <v>-11</v>
      </c>
      <c r="BO55" s="19">
        <f>'2019'!BO55-'2018'!BO55</f>
        <v>-17</v>
      </c>
      <c r="BP55" s="19">
        <f>'2019'!BP55-'2018'!BP55</f>
        <v>-28</v>
      </c>
    </row>
    <row r="56" spans="1:68" ht="13.5" x14ac:dyDescent="0.25">
      <c r="A56" s="11" t="s">
        <v>84</v>
      </c>
      <c r="B56" s="10" t="s">
        <v>32</v>
      </c>
      <c r="C56" s="19">
        <f>'2019'!C56-'2018'!C56</f>
        <v>-32</v>
      </c>
      <c r="D56" s="19">
        <f>'2019'!D56-'2018'!D56</f>
        <v>-21</v>
      </c>
      <c r="E56" s="19">
        <f>'2019'!E56-'2018'!E56</f>
        <v>-53</v>
      </c>
      <c r="F56" s="19">
        <f>'2019'!F56-'2018'!F56</f>
        <v>10</v>
      </c>
      <c r="G56" s="19">
        <f>'2019'!G56-'2018'!G56</f>
        <v>-7</v>
      </c>
      <c r="H56" s="19">
        <f>'2019'!H56-'2018'!H56</f>
        <v>3</v>
      </c>
      <c r="I56" s="19">
        <f>'2019'!I56-'2018'!I56</f>
        <v>5</v>
      </c>
      <c r="J56" s="19">
        <f>'2019'!J56-'2018'!J56</f>
        <v>32</v>
      </c>
      <c r="K56" s="19">
        <f>'2019'!K56-'2018'!K56</f>
        <v>37</v>
      </c>
      <c r="L56" s="19">
        <f>'2019'!L56-'2018'!L56</f>
        <v>-28</v>
      </c>
      <c r="M56" s="19">
        <f>'2019'!M56-'2018'!M56</f>
        <v>-10</v>
      </c>
      <c r="N56" s="19">
        <f>'2019'!N56-'2018'!N56</f>
        <v>-38</v>
      </c>
      <c r="O56" s="19">
        <f>'2019'!O56-'2018'!O56</f>
        <v>-24</v>
      </c>
      <c r="P56" s="19">
        <f>'2019'!P56-'2018'!P56</f>
        <v>-31</v>
      </c>
      <c r="Q56" s="19">
        <f>'2019'!Q56-'2018'!Q56</f>
        <v>-55</v>
      </c>
      <c r="R56" s="19">
        <f>'2019'!R56-'2018'!R56</f>
        <v>-30</v>
      </c>
      <c r="S56" s="19">
        <f>'2019'!S56-'2018'!S56</f>
        <v>-59</v>
      </c>
      <c r="T56" s="19">
        <f>'2019'!T56-'2018'!T56</f>
        <v>-89</v>
      </c>
      <c r="U56" s="19">
        <f>'2019'!U56-'2018'!U56</f>
        <v>54</v>
      </c>
      <c r="V56" s="19">
        <f>'2019'!V56-'2018'!V56</f>
        <v>-20</v>
      </c>
      <c r="W56" s="19">
        <f>'2019'!W56-'2018'!W56</f>
        <v>34</v>
      </c>
      <c r="X56" s="19">
        <f>'2019'!X56-'2018'!X56</f>
        <v>-29</v>
      </c>
      <c r="Y56" s="19">
        <f>'2019'!Y56-'2018'!Y56</f>
        <v>30</v>
      </c>
      <c r="Z56" s="19">
        <f>'2019'!Z56-'2018'!Z56</f>
        <v>1</v>
      </c>
      <c r="AA56" s="19">
        <f>'2019'!AA56-'2018'!AA56</f>
        <v>-21</v>
      </c>
      <c r="AB56" s="19">
        <f>'2019'!AB56-'2018'!AB56</f>
        <v>-34</v>
      </c>
      <c r="AC56" s="19">
        <f>'2019'!AC56-'2018'!AC56</f>
        <v>-55</v>
      </c>
      <c r="AD56" s="19">
        <f>'2019'!AD56-'2018'!AD56</f>
        <v>42</v>
      </c>
      <c r="AE56" s="19">
        <f>'2019'!AE56-'2018'!AE56</f>
        <v>62</v>
      </c>
      <c r="AF56" s="19">
        <f>'2019'!AF56-'2018'!AF56</f>
        <v>104</v>
      </c>
      <c r="AG56" s="19">
        <f>'2019'!AG56-'2018'!AG56</f>
        <v>-100</v>
      </c>
      <c r="AH56" s="19">
        <f>'2019'!AH56-'2018'!AH56</f>
        <v>-80</v>
      </c>
      <c r="AI56" s="19">
        <f>'2019'!AI56-'2018'!AI56</f>
        <v>-180</v>
      </c>
      <c r="AJ56" s="19">
        <f>'2019'!AJ56-'2018'!AJ56</f>
        <v>103</v>
      </c>
      <c r="AK56" s="19">
        <f>'2019'!AK56-'2018'!AK56</f>
        <v>18</v>
      </c>
      <c r="AL56" s="19">
        <f>'2019'!AL56-'2018'!AL56</f>
        <v>121</v>
      </c>
      <c r="AM56" s="19">
        <f>'2019'!AM56-'2018'!AM56</f>
        <v>26</v>
      </c>
      <c r="AN56" s="19">
        <f>'2019'!AN56-'2018'!AN56</f>
        <v>-23</v>
      </c>
      <c r="AO56" s="19">
        <f>'2019'!AO56-'2018'!AO56</f>
        <v>3</v>
      </c>
      <c r="AP56" s="19">
        <f>'2019'!AP56-'2018'!AP56</f>
        <v>1</v>
      </c>
      <c r="AQ56" s="19">
        <f>'2019'!AQ56-'2018'!AQ56</f>
        <v>8</v>
      </c>
      <c r="AR56" s="19">
        <f>'2019'!AR56-'2018'!AR56</f>
        <v>9</v>
      </c>
      <c r="AS56" s="19">
        <f>'2019'!AS56-'2018'!AS56</f>
        <v>90</v>
      </c>
      <c r="AT56" s="19">
        <f>'2019'!AT56-'2018'!AT56</f>
        <v>146</v>
      </c>
      <c r="AU56" s="19">
        <f>'2019'!AU56-'2018'!AU56</f>
        <v>236</v>
      </c>
      <c r="AV56" s="19">
        <f>'2019'!AV56-'2018'!AV56</f>
        <v>-36</v>
      </c>
      <c r="AW56" s="19">
        <f>'2019'!AW56-'2018'!AW56</f>
        <v>3</v>
      </c>
      <c r="AX56" s="19">
        <f>'2019'!AX56-'2018'!AX56</f>
        <v>-33</v>
      </c>
      <c r="AY56" s="19">
        <f>'2019'!AY56-'2018'!AY56</f>
        <v>1</v>
      </c>
      <c r="AZ56" s="19">
        <f>'2019'!AZ56-'2018'!AZ56</f>
        <v>9</v>
      </c>
      <c r="BA56" s="19">
        <f>'2019'!BA56-'2018'!BA56</f>
        <v>10</v>
      </c>
      <c r="BB56" s="19">
        <f>'2019'!BB56-'2018'!BB56</f>
        <v>23</v>
      </c>
      <c r="BC56" s="19">
        <f>'2019'!BC56-'2018'!BC56</f>
        <v>6</v>
      </c>
      <c r="BD56" s="19">
        <f>'2019'!BD56-'2018'!BD56</f>
        <v>29</v>
      </c>
      <c r="BE56" s="19">
        <f>'2019'!BE56-'2018'!BE56</f>
        <v>19</v>
      </c>
      <c r="BF56" s="19">
        <f>'2019'!BF56-'2018'!BF56</f>
        <v>-12</v>
      </c>
      <c r="BG56" s="19">
        <f>'2019'!BG56-'2018'!BG56</f>
        <v>7</v>
      </c>
      <c r="BH56" s="19">
        <f>'2019'!BH56-'2018'!BH56</f>
        <v>-2</v>
      </c>
      <c r="BI56" s="19">
        <f>'2019'!BI56-'2018'!BI56</f>
        <v>2</v>
      </c>
      <c r="BJ56" s="19">
        <f>'2019'!BJ56-'2018'!BJ56</f>
        <v>0</v>
      </c>
      <c r="BK56" s="19">
        <f>'2019'!BK56-'2018'!BK56</f>
        <v>0</v>
      </c>
      <c r="BL56" s="19">
        <f>'2019'!BL56-'2018'!BL56</f>
        <v>3</v>
      </c>
      <c r="BM56" s="19">
        <f>'2019'!BM56-'2018'!BM56</f>
        <v>3</v>
      </c>
      <c r="BN56" s="19">
        <f>'2019'!BN56-'2018'!BN56</f>
        <v>72</v>
      </c>
      <c r="BO56" s="19">
        <f>'2019'!BO56-'2018'!BO56</f>
        <v>22</v>
      </c>
      <c r="BP56" s="19">
        <f>'2019'!BP56-'2018'!BP56</f>
        <v>94</v>
      </c>
    </row>
    <row r="57" spans="1:68" ht="13.5" x14ac:dyDescent="0.25">
      <c r="A57" s="11" t="s">
        <v>85</v>
      </c>
      <c r="B57" s="10" t="s">
        <v>32</v>
      </c>
      <c r="C57" s="19">
        <f>'2019'!C57-'2018'!C57</f>
        <v>4</v>
      </c>
      <c r="D57" s="19">
        <f>'2019'!D57-'2018'!D57</f>
        <v>-5</v>
      </c>
      <c r="E57" s="19">
        <f>'2019'!E57-'2018'!E57</f>
        <v>-1</v>
      </c>
      <c r="F57" s="19">
        <f>'2019'!F57-'2018'!F57</f>
        <v>-1</v>
      </c>
      <c r="G57" s="19">
        <f>'2019'!G57-'2018'!G57</f>
        <v>-9</v>
      </c>
      <c r="H57" s="19">
        <f>'2019'!H57-'2018'!H57</f>
        <v>-10</v>
      </c>
      <c r="I57" s="19">
        <f>'2019'!I57-'2018'!I57</f>
        <v>0</v>
      </c>
      <c r="J57" s="19">
        <f>'2019'!J57-'2018'!J57</f>
        <v>7</v>
      </c>
      <c r="K57" s="19">
        <f>'2019'!K57-'2018'!K57</f>
        <v>7</v>
      </c>
      <c r="L57" s="19">
        <f>'2019'!L57-'2018'!L57</f>
        <v>-3</v>
      </c>
      <c r="M57" s="19">
        <f>'2019'!M57-'2018'!M57</f>
        <v>0</v>
      </c>
      <c r="N57" s="19">
        <f>'2019'!N57-'2018'!N57</f>
        <v>-3</v>
      </c>
      <c r="O57" s="19">
        <f>'2019'!O57-'2018'!O57</f>
        <v>1</v>
      </c>
      <c r="P57" s="19">
        <f>'2019'!P57-'2018'!P57</f>
        <v>2</v>
      </c>
      <c r="Q57" s="19">
        <f>'2019'!Q57-'2018'!Q57</f>
        <v>3</v>
      </c>
      <c r="R57" s="19">
        <f>'2019'!R57-'2018'!R57</f>
        <v>0</v>
      </c>
      <c r="S57" s="19">
        <f>'2019'!S57-'2018'!S57</f>
        <v>-8</v>
      </c>
      <c r="T57" s="19">
        <f>'2019'!T57-'2018'!T57</f>
        <v>-8</v>
      </c>
      <c r="U57" s="19">
        <f>'2019'!U57-'2018'!U57</f>
        <v>-1</v>
      </c>
      <c r="V57" s="19">
        <f>'2019'!V57-'2018'!V57</f>
        <v>-7</v>
      </c>
      <c r="W57" s="19">
        <f>'2019'!W57-'2018'!W57</f>
        <v>-8</v>
      </c>
      <c r="X57" s="19">
        <f>'2019'!X57-'2018'!X57</f>
        <v>-3</v>
      </c>
      <c r="Y57" s="19">
        <f>'2019'!Y57-'2018'!Y57</f>
        <v>-3</v>
      </c>
      <c r="Z57" s="19">
        <f>'2019'!Z57-'2018'!Z57</f>
        <v>-6</v>
      </c>
      <c r="AA57" s="19">
        <f>'2019'!AA57-'2018'!AA57</f>
        <v>1</v>
      </c>
      <c r="AB57" s="19">
        <f>'2019'!AB57-'2018'!AB57</f>
        <v>-4</v>
      </c>
      <c r="AC57" s="19">
        <f>'2019'!AC57-'2018'!AC57</f>
        <v>-3</v>
      </c>
      <c r="AD57" s="19">
        <f>'2019'!AD57-'2018'!AD57</f>
        <v>-8</v>
      </c>
      <c r="AE57" s="19">
        <f>'2019'!AE57-'2018'!AE57</f>
        <v>9</v>
      </c>
      <c r="AF57" s="19">
        <f>'2019'!AF57-'2018'!AF57</f>
        <v>1</v>
      </c>
      <c r="AG57" s="19">
        <f>'2019'!AG57-'2018'!AG57</f>
        <v>1</v>
      </c>
      <c r="AH57" s="19">
        <f>'2019'!AH57-'2018'!AH57</f>
        <v>-10</v>
      </c>
      <c r="AI57" s="19">
        <f>'2019'!AI57-'2018'!AI57</f>
        <v>-9</v>
      </c>
      <c r="AJ57" s="19">
        <f>'2019'!AJ57-'2018'!AJ57</f>
        <v>-2</v>
      </c>
      <c r="AK57" s="19">
        <f>'2019'!AK57-'2018'!AK57</f>
        <v>3</v>
      </c>
      <c r="AL57" s="19">
        <f>'2019'!AL57-'2018'!AL57</f>
        <v>1</v>
      </c>
      <c r="AM57" s="19">
        <f>'2019'!AM57-'2018'!AM57</f>
        <v>-1</v>
      </c>
      <c r="AN57" s="19">
        <f>'2019'!AN57-'2018'!AN57</f>
        <v>6</v>
      </c>
      <c r="AO57" s="19">
        <f>'2019'!AO57-'2018'!AO57</f>
        <v>5</v>
      </c>
      <c r="AP57" s="19">
        <f>'2019'!AP57-'2018'!AP57</f>
        <v>8</v>
      </c>
      <c r="AQ57" s="19">
        <f>'2019'!AQ57-'2018'!AQ57</f>
        <v>-5</v>
      </c>
      <c r="AR57" s="19">
        <f>'2019'!AR57-'2018'!AR57</f>
        <v>3</v>
      </c>
      <c r="AS57" s="19">
        <f>'2019'!AS57-'2018'!AS57</f>
        <v>2</v>
      </c>
      <c r="AT57" s="19">
        <f>'2019'!AT57-'2018'!AT57</f>
        <v>2</v>
      </c>
      <c r="AU57" s="19">
        <f>'2019'!AU57-'2018'!AU57</f>
        <v>4</v>
      </c>
      <c r="AV57" s="19">
        <f>'2019'!AV57-'2018'!AV57</f>
        <v>1</v>
      </c>
      <c r="AW57" s="19">
        <f>'2019'!AW57-'2018'!AW57</f>
        <v>-4</v>
      </c>
      <c r="AX57" s="19">
        <f>'2019'!AX57-'2018'!AX57</f>
        <v>-3</v>
      </c>
      <c r="AY57" s="19">
        <f>'2019'!AY57-'2018'!AY57</f>
        <v>-4</v>
      </c>
      <c r="AZ57" s="19">
        <f>'2019'!AZ57-'2018'!AZ57</f>
        <v>0</v>
      </c>
      <c r="BA57" s="19">
        <f>'2019'!BA57-'2018'!BA57</f>
        <v>-4</v>
      </c>
      <c r="BB57" s="19">
        <f>'2019'!BB57-'2018'!BB57</f>
        <v>2</v>
      </c>
      <c r="BC57" s="19">
        <f>'2019'!BC57-'2018'!BC57</f>
        <v>2</v>
      </c>
      <c r="BD57" s="19">
        <f>'2019'!BD57-'2018'!BD57</f>
        <v>4</v>
      </c>
      <c r="BE57" s="19">
        <f>'2019'!BE57-'2018'!BE57</f>
        <v>0</v>
      </c>
      <c r="BF57" s="19">
        <f>'2019'!BF57-'2018'!BF57</f>
        <v>-1</v>
      </c>
      <c r="BG57" s="19">
        <f>'2019'!BG57-'2018'!BG57</f>
        <v>-1</v>
      </c>
      <c r="BH57" s="19" t="s">
        <v>36</v>
      </c>
      <c r="BI57" s="19" t="s">
        <v>36</v>
      </c>
      <c r="BJ57" s="19" t="s">
        <v>36</v>
      </c>
      <c r="BK57" s="19" t="s">
        <v>36</v>
      </c>
      <c r="BL57" s="19" t="s">
        <v>36</v>
      </c>
      <c r="BM57" s="19" t="s">
        <v>36</v>
      </c>
      <c r="BN57" s="19">
        <f>'2019'!BN57-'2018'!BN57</f>
        <v>-3</v>
      </c>
      <c r="BO57" s="19">
        <f>'2019'!BO57-'2018'!BO57</f>
        <v>-26</v>
      </c>
      <c r="BP57" s="19">
        <f>'2019'!BP57-'2018'!BP57</f>
        <v>-29</v>
      </c>
    </row>
    <row r="58" spans="1:68" ht="13.5" x14ac:dyDescent="0.25">
      <c r="A58" s="11" t="s">
        <v>86</v>
      </c>
      <c r="B58" s="10" t="s">
        <v>32</v>
      </c>
      <c r="C58" s="19">
        <f>'2019'!C58-'2018'!C58</f>
        <v>-3</v>
      </c>
      <c r="D58" s="19">
        <f>'2019'!D58-'2018'!D58</f>
        <v>-12</v>
      </c>
      <c r="E58" s="19">
        <f>'2019'!E58-'2018'!E58</f>
        <v>-15</v>
      </c>
      <c r="F58" s="19">
        <f>'2019'!F58-'2018'!F58</f>
        <v>-14</v>
      </c>
      <c r="G58" s="19">
        <f>'2019'!G58-'2018'!G58</f>
        <v>10</v>
      </c>
      <c r="H58" s="19">
        <f>'2019'!H58-'2018'!H58</f>
        <v>-4</v>
      </c>
      <c r="I58" s="19">
        <f>'2019'!I58-'2018'!I58</f>
        <v>10</v>
      </c>
      <c r="J58" s="19">
        <f>'2019'!J58-'2018'!J58</f>
        <v>6</v>
      </c>
      <c r="K58" s="19">
        <f>'2019'!K58-'2018'!K58</f>
        <v>16</v>
      </c>
      <c r="L58" s="19">
        <f>'2019'!L58-'2018'!L58</f>
        <v>5</v>
      </c>
      <c r="M58" s="19">
        <f>'2019'!M58-'2018'!M58</f>
        <v>1</v>
      </c>
      <c r="N58" s="19">
        <f>'2019'!N58-'2018'!N58</f>
        <v>6</v>
      </c>
      <c r="O58" s="19">
        <f>'2019'!O58-'2018'!O58</f>
        <v>-4</v>
      </c>
      <c r="P58" s="19">
        <f>'2019'!P58-'2018'!P58</f>
        <v>-2</v>
      </c>
      <c r="Q58" s="19">
        <f>'2019'!Q58-'2018'!Q58</f>
        <v>-6</v>
      </c>
      <c r="R58" s="19">
        <f>'2019'!R58-'2018'!R58</f>
        <v>-21</v>
      </c>
      <c r="S58" s="19">
        <f>'2019'!S58-'2018'!S58</f>
        <v>8</v>
      </c>
      <c r="T58" s="19">
        <f>'2019'!T58-'2018'!T58</f>
        <v>-13</v>
      </c>
      <c r="U58" s="19">
        <f>'2019'!U58-'2018'!U58</f>
        <v>13</v>
      </c>
      <c r="V58" s="19">
        <f>'2019'!V58-'2018'!V58</f>
        <v>-2</v>
      </c>
      <c r="W58" s="19">
        <f>'2019'!W58-'2018'!W58</f>
        <v>11</v>
      </c>
      <c r="X58" s="19">
        <f>'2019'!X58-'2018'!X58</f>
        <v>-4</v>
      </c>
      <c r="Y58" s="19">
        <f>'2019'!Y58-'2018'!Y58</f>
        <v>6</v>
      </c>
      <c r="Z58" s="19">
        <f>'2019'!Z58-'2018'!Z58</f>
        <v>2</v>
      </c>
      <c r="AA58" s="19">
        <f>'2019'!AA58-'2018'!AA58</f>
        <v>10</v>
      </c>
      <c r="AB58" s="19">
        <f>'2019'!AB58-'2018'!AB58</f>
        <v>-7</v>
      </c>
      <c r="AC58" s="19">
        <f>'2019'!AC58-'2018'!AC58</f>
        <v>3</v>
      </c>
      <c r="AD58" s="19">
        <f>'2019'!AD58-'2018'!AD58</f>
        <v>0</v>
      </c>
      <c r="AE58" s="19">
        <f>'2019'!AE58-'2018'!AE58</f>
        <v>13</v>
      </c>
      <c r="AF58" s="19">
        <f>'2019'!AF58-'2018'!AF58</f>
        <v>13</v>
      </c>
      <c r="AG58" s="19">
        <f>'2019'!AG58-'2018'!AG58</f>
        <v>1</v>
      </c>
      <c r="AH58" s="19">
        <f>'2019'!AH58-'2018'!AH58</f>
        <v>-16</v>
      </c>
      <c r="AI58" s="19">
        <f>'2019'!AI58-'2018'!AI58</f>
        <v>-15</v>
      </c>
      <c r="AJ58" s="19">
        <f>'2019'!AJ58-'2018'!AJ58</f>
        <v>13</v>
      </c>
      <c r="AK58" s="19">
        <f>'2019'!AK58-'2018'!AK58</f>
        <v>18</v>
      </c>
      <c r="AL58" s="19">
        <f>'2019'!AL58-'2018'!AL58</f>
        <v>31</v>
      </c>
      <c r="AM58" s="19">
        <f>'2019'!AM58-'2018'!AM58</f>
        <v>-5</v>
      </c>
      <c r="AN58" s="19">
        <f>'2019'!AN58-'2018'!AN58</f>
        <v>-18</v>
      </c>
      <c r="AO58" s="19">
        <f>'2019'!AO58-'2018'!AO58</f>
        <v>-23</v>
      </c>
      <c r="AP58" s="19">
        <f>'2019'!AP58-'2018'!AP58</f>
        <v>3</v>
      </c>
      <c r="AQ58" s="19">
        <f>'2019'!AQ58-'2018'!AQ58</f>
        <v>17</v>
      </c>
      <c r="AR58" s="19">
        <f>'2019'!AR58-'2018'!AR58</f>
        <v>20</v>
      </c>
      <c r="AS58" s="19">
        <f>'2019'!AS58-'2018'!AS58</f>
        <v>11</v>
      </c>
      <c r="AT58" s="19">
        <f>'2019'!AT58-'2018'!AT58</f>
        <v>7</v>
      </c>
      <c r="AU58" s="19">
        <f>'2019'!AU58-'2018'!AU58</f>
        <v>18</v>
      </c>
      <c r="AV58" s="19">
        <f>'2019'!AV58-'2018'!AV58</f>
        <v>-3</v>
      </c>
      <c r="AW58" s="19">
        <f>'2019'!AW58-'2018'!AW58</f>
        <v>-2</v>
      </c>
      <c r="AX58" s="19">
        <f>'2019'!AX58-'2018'!AX58</f>
        <v>-5</v>
      </c>
      <c r="AY58" s="19">
        <f>'2019'!AY58-'2018'!AY58</f>
        <v>5</v>
      </c>
      <c r="AZ58" s="19">
        <f>'2019'!AZ58-'2018'!AZ58</f>
        <v>-4</v>
      </c>
      <c r="BA58" s="19">
        <f>'2019'!BA58-'2018'!BA58</f>
        <v>1</v>
      </c>
      <c r="BB58" s="19">
        <f>'2019'!BB58-'2018'!BB58</f>
        <v>-3</v>
      </c>
      <c r="BC58" s="19">
        <f>'2019'!BC58-'2018'!BC58</f>
        <v>9</v>
      </c>
      <c r="BD58" s="19">
        <f>'2019'!BD58-'2018'!BD58</f>
        <v>6</v>
      </c>
      <c r="BE58" s="19">
        <f>'2019'!BE58-'2018'!BE58</f>
        <v>-1</v>
      </c>
      <c r="BF58" s="19">
        <f>'2019'!BF58-'2018'!BF58</f>
        <v>0</v>
      </c>
      <c r="BG58" s="19">
        <f>'2019'!BG58-'2018'!BG58</f>
        <v>-1</v>
      </c>
      <c r="BH58" s="19">
        <f>'2019'!BH58-'2018'!BH58</f>
        <v>0</v>
      </c>
      <c r="BI58" s="19">
        <f>'2019'!BI58-'2018'!BI58</f>
        <v>-4</v>
      </c>
      <c r="BJ58" s="19">
        <f>'2019'!BJ58-'2018'!BJ58</f>
        <v>-4</v>
      </c>
      <c r="BK58" s="19" t="s">
        <v>36</v>
      </c>
      <c r="BL58" s="19" t="s">
        <v>36</v>
      </c>
      <c r="BM58" s="19" t="s">
        <v>36</v>
      </c>
      <c r="BN58" s="19">
        <f>'2019'!BN58-'2018'!BN58</f>
        <v>13</v>
      </c>
      <c r="BO58" s="19">
        <f>'2019'!BO58-'2018'!BO58</f>
        <v>28</v>
      </c>
      <c r="BP58" s="19">
        <f>'2019'!BP58-'2018'!BP58</f>
        <v>41</v>
      </c>
    </row>
    <row r="59" spans="1:68" ht="13.5" x14ac:dyDescent="0.25">
      <c r="A59" s="11" t="s">
        <v>87</v>
      </c>
      <c r="B59" s="10" t="s">
        <v>32</v>
      </c>
      <c r="C59" s="19">
        <f>'2019'!C59-'2018'!C59</f>
        <v>0</v>
      </c>
      <c r="D59" s="19">
        <f>'2019'!D59-'2018'!D59</f>
        <v>-4</v>
      </c>
      <c r="E59" s="19">
        <f>'2019'!E59-'2018'!E59</f>
        <v>-4</v>
      </c>
      <c r="F59" s="19">
        <f>'2019'!F59-'2018'!F59</f>
        <v>0</v>
      </c>
      <c r="G59" s="19">
        <f>'2019'!G59-'2018'!G59</f>
        <v>1</v>
      </c>
      <c r="H59" s="19">
        <f>'2019'!H59-'2018'!H59</f>
        <v>1</v>
      </c>
      <c r="I59" s="19">
        <f>'2019'!I59-'2018'!I59</f>
        <v>-3</v>
      </c>
      <c r="J59" s="19">
        <f>'2019'!J59-'2018'!J59</f>
        <v>4</v>
      </c>
      <c r="K59" s="19">
        <f>'2019'!K59-'2018'!K59</f>
        <v>1</v>
      </c>
      <c r="L59" s="19">
        <f>'2019'!L59-'2018'!L59</f>
        <v>-1</v>
      </c>
      <c r="M59" s="19">
        <f>'2019'!M59-'2018'!M59</f>
        <v>-5</v>
      </c>
      <c r="N59" s="19">
        <f>'2019'!N59-'2018'!N59</f>
        <v>-6</v>
      </c>
      <c r="O59" s="19">
        <f>'2019'!O59-'2018'!O59</f>
        <v>-7</v>
      </c>
      <c r="P59" s="19">
        <f>'2019'!P59-'2018'!P59</f>
        <v>2</v>
      </c>
      <c r="Q59" s="19">
        <f>'2019'!Q59-'2018'!Q59</f>
        <v>-5</v>
      </c>
      <c r="R59" s="19">
        <f>'2019'!R59-'2018'!R59</f>
        <v>6</v>
      </c>
      <c r="S59" s="19">
        <f>'2019'!S59-'2018'!S59</f>
        <v>-7</v>
      </c>
      <c r="T59" s="19">
        <f>'2019'!T59-'2018'!T59</f>
        <v>-1</v>
      </c>
      <c r="U59" s="19">
        <f>'2019'!U59-'2018'!U59</f>
        <v>-3</v>
      </c>
      <c r="V59" s="19">
        <f>'2019'!V59-'2018'!V59</f>
        <v>3</v>
      </c>
      <c r="W59" s="19">
        <f>'2019'!W59-'2018'!W59</f>
        <v>0</v>
      </c>
      <c r="X59" s="19">
        <f>'2019'!X59-'2018'!X59</f>
        <v>-3</v>
      </c>
      <c r="Y59" s="19">
        <f>'2019'!Y59-'2018'!Y59</f>
        <v>1</v>
      </c>
      <c r="Z59" s="19">
        <f>'2019'!Z59-'2018'!Z59</f>
        <v>-2</v>
      </c>
      <c r="AA59" s="19">
        <f>'2019'!AA59-'2018'!AA59</f>
        <v>0</v>
      </c>
      <c r="AB59" s="19">
        <f>'2019'!AB59-'2018'!AB59</f>
        <v>-6</v>
      </c>
      <c r="AC59" s="19">
        <f>'2019'!AC59-'2018'!AC59</f>
        <v>-6</v>
      </c>
      <c r="AD59" s="19">
        <f>'2019'!AD59-'2018'!AD59</f>
        <v>-1</v>
      </c>
      <c r="AE59" s="19">
        <f>'2019'!AE59-'2018'!AE59</f>
        <v>3</v>
      </c>
      <c r="AF59" s="19">
        <f>'2019'!AF59-'2018'!AF59</f>
        <v>2</v>
      </c>
      <c r="AG59" s="19">
        <f>'2019'!AG59-'2018'!AG59</f>
        <v>-6</v>
      </c>
      <c r="AH59" s="19">
        <f>'2019'!AH59-'2018'!AH59</f>
        <v>-3</v>
      </c>
      <c r="AI59" s="19">
        <f>'2019'!AI59-'2018'!AI59</f>
        <v>-9</v>
      </c>
      <c r="AJ59" s="19">
        <f>'2019'!AJ59-'2018'!AJ59</f>
        <v>5</v>
      </c>
      <c r="AK59" s="19">
        <f>'2019'!AK59-'2018'!AK59</f>
        <v>-3</v>
      </c>
      <c r="AL59" s="19">
        <f>'2019'!AL59-'2018'!AL59</f>
        <v>2</v>
      </c>
      <c r="AM59" s="19">
        <f>'2019'!AM59-'2018'!AM59</f>
        <v>-4</v>
      </c>
      <c r="AN59" s="19">
        <f>'2019'!AN59-'2018'!AN59</f>
        <v>5</v>
      </c>
      <c r="AO59" s="19">
        <f>'2019'!AO59-'2018'!AO59</f>
        <v>1</v>
      </c>
      <c r="AP59" s="19">
        <f>'2019'!AP59-'2018'!AP59</f>
        <v>8</v>
      </c>
      <c r="AQ59" s="19">
        <f>'2019'!AQ59-'2018'!AQ59</f>
        <v>-1</v>
      </c>
      <c r="AR59" s="19">
        <f>'2019'!AR59-'2018'!AR59</f>
        <v>7</v>
      </c>
      <c r="AS59" s="19">
        <f>'2019'!AS59-'2018'!AS59</f>
        <v>-2</v>
      </c>
      <c r="AT59" s="19">
        <f>'2019'!AT59-'2018'!AT59</f>
        <v>3</v>
      </c>
      <c r="AU59" s="19">
        <f>'2019'!AU59-'2018'!AU59</f>
        <v>1</v>
      </c>
      <c r="AV59" s="19">
        <f>'2019'!AV59-'2018'!AV59</f>
        <v>5</v>
      </c>
      <c r="AW59" s="19">
        <f>'2019'!AW59-'2018'!AW59</f>
        <v>-3</v>
      </c>
      <c r="AX59" s="19">
        <f>'2019'!AX59-'2018'!AX59</f>
        <v>2</v>
      </c>
      <c r="AY59" s="19">
        <f>'2019'!AY59-'2018'!AY59</f>
        <v>-5</v>
      </c>
      <c r="AZ59" s="19">
        <f>'2019'!AZ59-'2018'!AZ59</f>
        <v>2</v>
      </c>
      <c r="BA59" s="19">
        <f>'2019'!BA59-'2018'!BA59</f>
        <v>-3</v>
      </c>
      <c r="BB59" s="19">
        <f>'2019'!BB59-'2018'!BB59</f>
        <v>0</v>
      </c>
      <c r="BC59" s="19">
        <f>'2019'!BC59-'2018'!BC59</f>
        <v>-3</v>
      </c>
      <c r="BD59" s="19">
        <f>'2019'!BD59-'2018'!BD59</f>
        <v>-3</v>
      </c>
      <c r="BE59" s="19">
        <f>'2019'!BE59-'2018'!BE59</f>
        <v>-3</v>
      </c>
      <c r="BF59" s="19">
        <f>'2019'!BF59-'2018'!BF59</f>
        <v>-2</v>
      </c>
      <c r="BG59" s="19">
        <f>'2019'!BG59-'2018'!BG59</f>
        <v>-5</v>
      </c>
      <c r="BH59" s="19">
        <f>'2019'!BH59-'2018'!BH59</f>
        <v>0</v>
      </c>
      <c r="BI59" s="19">
        <f>'2019'!BI59-'2018'!BI59</f>
        <v>1</v>
      </c>
      <c r="BJ59" s="19">
        <f>'2019'!BJ59-'2018'!BJ59</f>
        <v>1</v>
      </c>
      <c r="BK59" s="19" t="s">
        <v>36</v>
      </c>
      <c r="BL59" s="19" t="s">
        <v>36</v>
      </c>
      <c r="BM59" s="19" t="s">
        <v>36</v>
      </c>
      <c r="BN59" s="19">
        <f>'2019'!BN59-'2018'!BN59</f>
        <v>-14</v>
      </c>
      <c r="BO59" s="19">
        <f>'2019'!BO59-'2018'!BO59</f>
        <v>-13</v>
      </c>
      <c r="BP59" s="19">
        <f>'2019'!BP59-'2018'!BP59</f>
        <v>-27</v>
      </c>
    </row>
    <row r="60" spans="1:68" ht="13.5" x14ac:dyDescent="0.25">
      <c r="A60" s="11" t="s">
        <v>88</v>
      </c>
      <c r="B60" s="10" t="s">
        <v>32</v>
      </c>
      <c r="C60" s="19">
        <f>'2019'!C60-'2018'!C60</f>
        <v>4</v>
      </c>
      <c r="D60" s="19">
        <f>'2019'!D60-'2018'!D60</f>
        <v>-7</v>
      </c>
      <c r="E60" s="19">
        <f>'2019'!E60-'2018'!E60</f>
        <v>-3</v>
      </c>
      <c r="F60" s="19">
        <f>'2019'!F60-'2018'!F60</f>
        <v>-2</v>
      </c>
      <c r="G60" s="19">
        <f>'2019'!G60-'2018'!G60</f>
        <v>8</v>
      </c>
      <c r="H60" s="19">
        <f>'2019'!H60-'2018'!H60</f>
        <v>6</v>
      </c>
      <c r="I60" s="19">
        <f>'2019'!I60-'2018'!I60</f>
        <v>-5</v>
      </c>
      <c r="J60" s="19">
        <f>'2019'!J60-'2018'!J60</f>
        <v>-6</v>
      </c>
      <c r="K60" s="19">
        <f>'2019'!K60-'2018'!K60</f>
        <v>-11</v>
      </c>
      <c r="L60" s="19">
        <f>'2019'!L60-'2018'!L60</f>
        <v>7</v>
      </c>
      <c r="M60" s="19">
        <f>'2019'!M60-'2018'!M60</f>
        <v>0</v>
      </c>
      <c r="N60" s="19">
        <f>'2019'!N60-'2018'!N60</f>
        <v>7</v>
      </c>
      <c r="O60" s="19">
        <f>'2019'!O60-'2018'!O60</f>
        <v>2</v>
      </c>
      <c r="P60" s="19">
        <f>'2019'!P60-'2018'!P60</f>
        <v>4</v>
      </c>
      <c r="Q60" s="19">
        <f>'2019'!Q60-'2018'!Q60</f>
        <v>6</v>
      </c>
      <c r="R60" s="19">
        <f>'2019'!R60-'2018'!R60</f>
        <v>-17</v>
      </c>
      <c r="S60" s="19">
        <f>'2019'!S60-'2018'!S60</f>
        <v>1</v>
      </c>
      <c r="T60" s="19">
        <f>'2019'!T60-'2018'!T60</f>
        <v>-16</v>
      </c>
      <c r="U60" s="19">
        <f>'2019'!U60-'2018'!U60</f>
        <v>-1</v>
      </c>
      <c r="V60" s="19">
        <f>'2019'!V60-'2018'!V60</f>
        <v>-5</v>
      </c>
      <c r="W60" s="19">
        <f>'2019'!W60-'2018'!W60</f>
        <v>-6</v>
      </c>
      <c r="X60" s="19">
        <f>'2019'!X60-'2018'!X60</f>
        <v>5</v>
      </c>
      <c r="Y60" s="19">
        <f>'2019'!Y60-'2018'!Y60</f>
        <v>10</v>
      </c>
      <c r="Z60" s="19">
        <f>'2019'!Z60-'2018'!Z60</f>
        <v>15</v>
      </c>
      <c r="AA60" s="19">
        <f>'2019'!AA60-'2018'!AA60</f>
        <v>-4</v>
      </c>
      <c r="AB60" s="19">
        <f>'2019'!AB60-'2018'!AB60</f>
        <v>-17</v>
      </c>
      <c r="AC60" s="19">
        <f>'2019'!AC60-'2018'!AC60</f>
        <v>-21</v>
      </c>
      <c r="AD60" s="19">
        <f>'2019'!AD60-'2018'!AD60</f>
        <v>-1</v>
      </c>
      <c r="AE60" s="19">
        <f>'2019'!AE60-'2018'!AE60</f>
        <v>-7</v>
      </c>
      <c r="AF60" s="19">
        <f>'2019'!AF60-'2018'!AF60</f>
        <v>-8</v>
      </c>
      <c r="AG60" s="19">
        <f>'2019'!AG60-'2018'!AG60</f>
        <v>-3</v>
      </c>
      <c r="AH60" s="19">
        <f>'2019'!AH60-'2018'!AH60</f>
        <v>-6</v>
      </c>
      <c r="AI60" s="19">
        <f>'2019'!AI60-'2018'!AI60</f>
        <v>-9</v>
      </c>
      <c r="AJ60" s="19">
        <f>'2019'!AJ60-'2018'!AJ60</f>
        <v>6</v>
      </c>
      <c r="AK60" s="19">
        <f>'2019'!AK60-'2018'!AK60</f>
        <v>7</v>
      </c>
      <c r="AL60" s="19">
        <f>'2019'!AL60-'2018'!AL60</f>
        <v>13</v>
      </c>
      <c r="AM60" s="19">
        <f>'2019'!AM60-'2018'!AM60</f>
        <v>2</v>
      </c>
      <c r="AN60" s="19">
        <f>'2019'!AN60-'2018'!AN60</f>
        <v>18</v>
      </c>
      <c r="AO60" s="19">
        <f>'2019'!AO60-'2018'!AO60</f>
        <v>20</v>
      </c>
      <c r="AP60" s="19">
        <f>'2019'!AP60-'2018'!AP60</f>
        <v>4</v>
      </c>
      <c r="AQ60" s="19">
        <f>'2019'!AQ60-'2018'!AQ60</f>
        <v>-12</v>
      </c>
      <c r="AR60" s="19">
        <f>'2019'!AR60-'2018'!AR60</f>
        <v>-8</v>
      </c>
      <c r="AS60" s="19">
        <f>'2019'!AS60-'2018'!AS60</f>
        <v>-9</v>
      </c>
      <c r="AT60" s="19">
        <f>'2019'!AT60-'2018'!AT60</f>
        <v>-4</v>
      </c>
      <c r="AU60" s="19">
        <f>'2019'!AU60-'2018'!AU60</f>
        <v>-13</v>
      </c>
      <c r="AV60" s="19">
        <f>'2019'!AV60-'2018'!AV60</f>
        <v>9</v>
      </c>
      <c r="AW60" s="19">
        <f>'2019'!AW60-'2018'!AW60</f>
        <v>14</v>
      </c>
      <c r="AX60" s="19">
        <f>'2019'!AX60-'2018'!AX60</f>
        <v>23</v>
      </c>
      <c r="AY60" s="19">
        <f>'2019'!AY60-'2018'!AY60</f>
        <v>2</v>
      </c>
      <c r="AZ60" s="19">
        <f>'2019'!AZ60-'2018'!AZ60</f>
        <v>-9</v>
      </c>
      <c r="BA60" s="19">
        <f>'2019'!BA60-'2018'!BA60</f>
        <v>-7</v>
      </c>
      <c r="BB60" s="19">
        <f>'2019'!BB60-'2018'!BB60</f>
        <v>0</v>
      </c>
      <c r="BC60" s="19">
        <f>'2019'!BC60-'2018'!BC60</f>
        <v>-1</v>
      </c>
      <c r="BD60" s="19">
        <f>'2019'!BD60-'2018'!BD60</f>
        <v>-1</v>
      </c>
      <c r="BE60" s="19">
        <f>'2019'!BE60-'2018'!BE60</f>
        <v>1</v>
      </c>
      <c r="BF60" s="19">
        <f>'2019'!BF60-'2018'!BF60</f>
        <v>6</v>
      </c>
      <c r="BG60" s="19">
        <f>'2019'!BG60-'2018'!BG60</f>
        <v>7</v>
      </c>
      <c r="BH60" s="19">
        <f>'2019'!BH60-'2018'!BH60</f>
        <v>1</v>
      </c>
      <c r="BI60" s="19">
        <f>'2019'!BI60-'2018'!BI60</f>
        <v>-4</v>
      </c>
      <c r="BJ60" s="19">
        <f>'2019'!BJ60-'2018'!BJ60</f>
        <v>-3</v>
      </c>
      <c r="BK60" s="19" t="s">
        <v>36</v>
      </c>
      <c r="BL60" s="19" t="s">
        <v>36</v>
      </c>
      <c r="BM60" s="19" t="s">
        <v>36</v>
      </c>
      <c r="BN60" s="19">
        <f>'2019'!BN60-'2018'!BN60</f>
        <v>1</v>
      </c>
      <c r="BO60" s="19">
        <f>'2019'!BO60-'2018'!BO60</f>
        <v>-10</v>
      </c>
      <c r="BP60" s="19">
        <f>'2019'!BP60-'2018'!BP60</f>
        <v>-9</v>
      </c>
    </row>
    <row r="61" spans="1:68" ht="13.5" x14ac:dyDescent="0.25">
      <c r="A61" s="11" t="s">
        <v>89</v>
      </c>
      <c r="B61" s="10" t="s">
        <v>32</v>
      </c>
      <c r="C61" s="19">
        <f>'2019'!C61-'2018'!C61</f>
        <v>0</v>
      </c>
      <c r="D61" s="19">
        <f>'2019'!D61-'2018'!D61</f>
        <v>6</v>
      </c>
      <c r="E61" s="19">
        <f>'2019'!E61-'2018'!E61</f>
        <v>6</v>
      </c>
      <c r="F61" s="19">
        <f>'2019'!F61-'2018'!F61</f>
        <v>-7</v>
      </c>
      <c r="G61" s="19">
        <f>'2019'!G61-'2018'!G61</f>
        <v>0</v>
      </c>
      <c r="H61" s="19">
        <f>'2019'!H61-'2018'!H61</f>
        <v>-7</v>
      </c>
      <c r="I61" s="19">
        <f>'2019'!I61-'2018'!I61</f>
        <v>-3</v>
      </c>
      <c r="J61" s="19">
        <f>'2019'!J61-'2018'!J61</f>
        <v>-4</v>
      </c>
      <c r="K61" s="19">
        <f>'2019'!K61-'2018'!K61</f>
        <v>-7</v>
      </c>
      <c r="L61" s="19">
        <f>'2019'!L61-'2018'!L61</f>
        <v>-3</v>
      </c>
      <c r="M61" s="19">
        <f>'2019'!M61-'2018'!M61</f>
        <v>-8</v>
      </c>
      <c r="N61" s="19">
        <f>'2019'!N61-'2018'!N61</f>
        <v>-11</v>
      </c>
      <c r="O61" s="19">
        <f>'2019'!O61-'2018'!O61</f>
        <v>1</v>
      </c>
      <c r="P61" s="19">
        <f>'2019'!P61-'2018'!P61</f>
        <v>4</v>
      </c>
      <c r="Q61" s="19">
        <f>'2019'!Q61-'2018'!Q61</f>
        <v>5</v>
      </c>
      <c r="R61" s="19">
        <f>'2019'!R61-'2018'!R61</f>
        <v>1</v>
      </c>
      <c r="S61" s="19">
        <f>'2019'!S61-'2018'!S61</f>
        <v>2</v>
      </c>
      <c r="T61" s="19">
        <f>'2019'!T61-'2018'!T61</f>
        <v>3</v>
      </c>
      <c r="U61" s="19">
        <f>'2019'!U61-'2018'!U61</f>
        <v>-6</v>
      </c>
      <c r="V61" s="19">
        <f>'2019'!V61-'2018'!V61</f>
        <v>-3</v>
      </c>
      <c r="W61" s="19">
        <f>'2019'!W61-'2018'!W61</f>
        <v>-9</v>
      </c>
      <c r="X61" s="19">
        <f>'2019'!X61-'2018'!X61</f>
        <v>-2</v>
      </c>
      <c r="Y61" s="19">
        <f>'2019'!Y61-'2018'!Y61</f>
        <v>-2</v>
      </c>
      <c r="Z61" s="19">
        <f>'2019'!Z61-'2018'!Z61</f>
        <v>-4</v>
      </c>
      <c r="AA61" s="19">
        <f>'2019'!AA61-'2018'!AA61</f>
        <v>-9</v>
      </c>
      <c r="AB61" s="19">
        <f>'2019'!AB61-'2018'!AB61</f>
        <v>-3</v>
      </c>
      <c r="AC61" s="19">
        <f>'2019'!AC61-'2018'!AC61</f>
        <v>-12</v>
      </c>
      <c r="AD61" s="19">
        <f>'2019'!AD61-'2018'!AD61</f>
        <v>9</v>
      </c>
      <c r="AE61" s="19">
        <f>'2019'!AE61-'2018'!AE61</f>
        <v>0</v>
      </c>
      <c r="AF61" s="19">
        <f>'2019'!AF61-'2018'!AF61</f>
        <v>9</v>
      </c>
      <c r="AG61" s="19">
        <f>'2019'!AG61-'2018'!AG61</f>
        <v>-11</v>
      </c>
      <c r="AH61" s="19">
        <f>'2019'!AH61-'2018'!AH61</f>
        <v>-1</v>
      </c>
      <c r="AI61" s="19">
        <f>'2019'!AI61-'2018'!AI61</f>
        <v>-12</v>
      </c>
      <c r="AJ61" s="19">
        <f>'2019'!AJ61-'2018'!AJ61</f>
        <v>0</v>
      </c>
      <c r="AK61" s="19">
        <f>'2019'!AK61-'2018'!AK61</f>
        <v>-3</v>
      </c>
      <c r="AL61" s="19">
        <f>'2019'!AL61-'2018'!AL61</f>
        <v>-3</v>
      </c>
      <c r="AM61" s="19">
        <f>'2019'!AM61-'2018'!AM61</f>
        <v>6</v>
      </c>
      <c r="AN61" s="19">
        <f>'2019'!AN61-'2018'!AN61</f>
        <v>-1</v>
      </c>
      <c r="AO61" s="19">
        <f>'2019'!AO61-'2018'!AO61</f>
        <v>5</v>
      </c>
      <c r="AP61" s="19">
        <f>'2019'!AP61-'2018'!AP61</f>
        <v>2</v>
      </c>
      <c r="AQ61" s="19">
        <f>'2019'!AQ61-'2018'!AQ61</f>
        <v>1</v>
      </c>
      <c r="AR61" s="19">
        <f>'2019'!AR61-'2018'!AR61</f>
        <v>3</v>
      </c>
      <c r="AS61" s="19">
        <f>'2019'!AS61-'2018'!AS61</f>
        <v>3</v>
      </c>
      <c r="AT61" s="19">
        <f>'2019'!AT61-'2018'!AT61</f>
        <v>2</v>
      </c>
      <c r="AU61" s="19">
        <f>'2019'!AU61-'2018'!AU61</f>
        <v>5</v>
      </c>
      <c r="AV61" s="19">
        <f>'2019'!AV61-'2018'!AV61</f>
        <v>3</v>
      </c>
      <c r="AW61" s="19">
        <f>'2019'!AW61-'2018'!AW61</f>
        <v>1</v>
      </c>
      <c r="AX61" s="19">
        <f>'2019'!AX61-'2018'!AX61</f>
        <v>4</v>
      </c>
      <c r="AY61" s="19">
        <f>'2019'!AY61-'2018'!AY61</f>
        <v>-4</v>
      </c>
      <c r="AZ61" s="19">
        <f>'2019'!AZ61-'2018'!AZ61</f>
        <v>-2</v>
      </c>
      <c r="BA61" s="19">
        <f>'2019'!BA61-'2018'!BA61</f>
        <v>-6</v>
      </c>
      <c r="BB61" s="19">
        <f>'2019'!BB61-'2018'!BB61</f>
        <v>1</v>
      </c>
      <c r="BC61" s="19">
        <f>'2019'!BC61-'2018'!BC61</f>
        <v>-1</v>
      </c>
      <c r="BD61" s="19">
        <f>'2019'!BD61-'2018'!BD61</f>
        <v>0</v>
      </c>
      <c r="BE61" s="19">
        <f>'2019'!BE61-'2018'!BE61</f>
        <v>-2</v>
      </c>
      <c r="BF61" s="19">
        <f>'2019'!BF61-'2018'!BF61</f>
        <v>-2</v>
      </c>
      <c r="BG61" s="19">
        <f>'2019'!BG61-'2018'!BG61</f>
        <v>-4</v>
      </c>
      <c r="BH61" s="19">
        <f>'2019'!BH61-'2018'!BH61</f>
        <v>0</v>
      </c>
      <c r="BI61" s="19">
        <f>'2019'!BI61-'2018'!BI61</f>
        <v>0</v>
      </c>
      <c r="BJ61" s="19">
        <f>'2019'!BJ61-'2018'!BJ61</f>
        <v>0</v>
      </c>
      <c r="BK61" s="19" t="s">
        <v>36</v>
      </c>
      <c r="BL61" s="19">
        <f>'2019'!BL61-'2018'!BL61</f>
        <v>0</v>
      </c>
      <c r="BM61" s="19">
        <f>'2019'!BM61-'2018'!BM61</f>
        <v>0</v>
      </c>
      <c r="BN61" s="19">
        <f>'2019'!BN61-'2018'!BN61</f>
        <v>-21</v>
      </c>
      <c r="BO61" s="19">
        <f>'2019'!BO61-'2018'!BO61</f>
        <v>-14</v>
      </c>
      <c r="BP61" s="19">
        <f>'2019'!BP61-'2018'!BP61</f>
        <v>-35</v>
      </c>
    </row>
    <row r="62" spans="1:68" ht="13.5" x14ac:dyDescent="0.25">
      <c r="A62" s="11" t="s">
        <v>90</v>
      </c>
      <c r="B62" s="10" t="s">
        <v>32</v>
      </c>
      <c r="C62" s="19">
        <f>'2019'!C62-'2018'!C62</f>
        <v>1</v>
      </c>
      <c r="D62" s="19">
        <f>'2019'!D62-'2018'!D62</f>
        <v>1</v>
      </c>
      <c r="E62" s="19">
        <f>'2019'!E62-'2018'!E62</f>
        <v>2</v>
      </c>
      <c r="F62" s="19">
        <f>'2019'!F62-'2018'!F62</f>
        <v>1</v>
      </c>
      <c r="G62" s="19">
        <f>'2019'!G62-'2018'!G62</f>
        <v>0</v>
      </c>
      <c r="H62" s="19">
        <f>'2019'!H62-'2018'!H62</f>
        <v>1</v>
      </c>
      <c r="I62" s="19">
        <f>'2019'!I62-'2018'!I62</f>
        <v>0</v>
      </c>
      <c r="J62" s="19">
        <f>'2019'!J62-'2018'!J62</f>
        <v>-1</v>
      </c>
      <c r="K62" s="19">
        <f>'2019'!K62-'2018'!K62</f>
        <v>-1</v>
      </c>
      <c r="L62" s="19">
        <f>'2019'!L62-'2018'!L62</f>
        <v>-3</v>
      </c>
      <c r="M62" s="19">
        <f>'2019'!M62-'2018'!M62</f>
        <v>0</v>
      </c>
      <c r="N62" s="19">
        <f>'2019'!N62-'2018'!N62</f>
        <v>-3</v>
      </c>
      <c r="O62" s="19">
        <f>'2019'!O62-'2018'!O62</f>
        <v>3</v>
      </c>
      <c r="P62" s="19">
        <f>'2019'!P62-'2018'!P62</f>
        <v>-3</v>
      </c>
      <c r="Q62" s="19">
        <f>'2019'!Q62-'2018'!Q62</f>
        <v>0</v>
      </c>
      <c r="R62" s="19">
        <f>'2019'!R62-'2018'!R62</f>
        <v>-1</v>
      </c>
      <c r="S62" s="19">
        <f>'2019'!S62-'2018'!S62</f>
        <v>2</v>
      </c>
      <c r="T62" s="19">
        <f>'2019'!T62-'2018'!T62</f>
        <v>1</v>
      </c>
      <c r="U62" s="19">
        <f>'2019'!U62-'2018'!U62</f>
        <v>-1</v>
      </c>
      <c r="V62" s="19">
        <f>'2019'!V62-'2018'!V62</f>
        <v>1</v>
      </c>
      <c r="W62" s="19">
        <f>'2019'!W62-'2018'!W62</f>
        <v>0</v>
      </c>
      <c r="X62" s="19">
        <f>'2019'!X62-'2018'!X62</f>
        <v>-3</v>
      </c>
      <c r="Y62" s="19">
        <f>'2019'!Y62-'2018'!Y62</f>
        <v>-3</v>
      </c>
      <c r="Z62" s="19">
        <f>'2019'!Z62-'2018'!Z62</f>
        <v>-6</v>
      </c>
      <c r="AA62" s="19">
        <f>'2019'!AA62-'2018'!AA62</f>
        <v>1</v>
      </c>
      <c r="AB62" s="19">
        <f>'2019'!AB62-'2018'!AB62</f>
        <v>-1</v>
      </c>
      <c r="AC62" s="19">
        <f>'2019'!AC62-'2018'!AC62</f>
        <v>0</v>
      </c>
      <c r="AD62" s="19">
        <f>'2019'!AD62-'2018'!AD62</f>
        <v>0</v>
      </c>
      <c r="AE62" s="19">
        <f>'2019'!AE62-'2018'!AE62</f>
        <v>-4</v>
      </c>
      <c r="AF62" s="19">
        <f>'2019'!AF62-'2018'!AF62</f>
        <v>-4</v>
      </c>
      <c r="AG62" s="19">
        <f>'2019'!AG62-'2018'!AG62</f>
        <v>1</v>
      </c>
      <c r="AH62" s="19">
        <f>'2019'!AH62-'2018'!AH62</f>
        <v>1</v>
      </c>
      <c r="AI62" s="19">
        <f>'2019'!AI62-'2018'!AI62</f>
        <v>2</v>
      </c>
      <c r="AJ62" s="19">
        <f>'2019'!AJ62-'2018'!AJ62</f>
        <v>3</v>
      </c>
      <c r="AK62" s="19">
        <f>'2019'!AK62-'2018'!AK62</f>
        <v>3</v>
      </c>
      <c r="AL62" s="19">
        <f>'2019'!AL62-'2018'!AL62</f>
        <v>6</v>
      </c>
      <c r="AM62" s="19">
        <f>'2019'!AM62-'2018'!AM62</f>
        <v>-4</v>
      </c>
      <c r="AN62" s="19">
        <f>'2019'!AN62-'2018'!AN62</f>
        <v>0</v>
      </c>
      <c r="AO62" s="19">
        <f>'2019'!AO62-'2018'!AO62</f>
        <v>-4</v>
      </c>
      <c r="AP62" s="19">
        <f>'2019'!AP62-'2018'!AP62</f>
        <v>2</v>
      </c>
      <c r="AQ62" s="19">
        <f>'2019'!AQ62-'2018'!AQ62</f>
        <v>1</v>
      </c>
      <c r="AR62" s="19">
        <f>'2019'!AR62-'2018'!AR62</f>
        <v>3</v>
      </c>
      <c r="AS62" s="19">
        <f>'2019'!AS62-'2018'!AS62</f>
        <v>1</v>
      </c>
      <c r="AT62" s="19">
        <f>'2019'!AT62-'2018'!AT62</f>
        <v>-1</v>
      </c>
      <c r="AU62" s="19">
        <f>'2019'!AU62-'2018'!AU62</f>
        <v>0</v>
      </c>
      <c r="AV62" s="19">
        <f>'2019'!AV62-'2018'!AV62</f>
        <v>1</v>
      </c>
      <c r="AW62" s="19">
        <f>'2019'!AW62-'2018'!AW62</f>
        <v>-1</v>
      </c>
      <c r="AX62" s="19">
        <f>'2019'!AX62-'2018'!AX62</f>
        <v>0</v>
      </c>
      <c r="AY62" s="19">
        <f>'2019'!AY62-'2018'!AY62</f>
        <v>0</v>
      </c>
      <c r="AZ62" s="19">
        <f>'2019'!AZ62-'2018'!AZ62</f>
        <v>4</v>
      </c>
      <c r="BA62" s="19">
        <f>'2019'!BA62-'2018'!BA62</f>
        <v>4</v>
      </c>
      <c r="BB62" s="19">
        <f>'2019'!BB62-'2018'!BB62</f>
        <v>1</v>
      </c>
      <c r="BC62" s="19">
        <f>'2019'!BC62-'2018'!BC62</f>
        <v>-5</v>
      </c>
      <c r="BD62" s="19">
        <f>'2019'!BD62-'2018'!BD62</f>
        <v>-4</v>
      </c>
      <c r="BE62" s="19">
        <f>'2019'!BE62-'2018'!BE62</f>
        <v>-2</v>
      </c>
      <c r="BF62" s="19">
        <f>'2019'!BF62-'2018'!BF62</f>
        <v>1</v>
      </c>
      <c r="BG62" s="19">
        <f>'2019'!BG62-'2018'!BG62</f>
        <v>-1</v>
      </c>
      <c r="BH62" s="19" t="s">
        <v>36</v>
      </c>
      <c r="BI62" s="19">
        <f>'2019'!BI62-'2018'!BI62</f>
        <v>-1</v>
      </c>
      <c r="BJ62" s="19">
        <f>'2019'!BJ62-'2018'!BJ62</f>
        <v>0</v>
      </c>
      <c r="BK62" s="19" t="s">
        <v>36</v>
      </c>
      <c r="BL62" s="19" t="s">
        <v>36</v>
      </c>
      <c r="BM62" s="19" t="s">
        <v>36</v>
      </c>
      <c r="BN62" s="19">
        <f>'2019'!BN62-'2018'!BN62</f>
        <v>2</v>
      </c>
      <c r="BO62" s="19">
        <f>'2019'!BO62-'2018'!BO62</f>
        <v>-6</v>
      </c>
      <c r="BP62" s="19">
        <f>'2019'!BP62-'2018'!BP62</f>
        <v>-4</v>
      </c>
    </row>
    <row r="63" spans="1:68" ht="13.5" x14ac:dyDescent="0.25">
      <c r="A63" s="11" t="s">
        <v>91</v>
      </c>
      <c r="B63" s="10" t="s">
        <v>32</v>
      </c>
      <c r="C63" s="19">
        <f>'2019'!C63-'2018'!C63</f>
        <v>-3</v>
      </c>
      <c r="D63" s="19">
        <f>'2019'!D63-'2018'!D63</f>
        <v>0</v>
      </c>
      <c r="E63" s="19">
        <f>'2019'!E63-'2018'!E63</f>
        <v>-3</v>
      </c>
      <c r="F63" s="19">
        <f>'2019'!F63-'2018'!F63</f>
        <v>-2</v>
      </c>
      <c r="G63" s="19">
        <f>'2019'!G63-'2018'!G63</f>
        <v>-2</v>
      </c>
      <c r="H63" s="19">
        <f>'2019'!H63-'2018'!H63</f>
        <v>-4</v>
      </c>
      <c r="I63" s="19">
        <f>'2019'!I63-'2018'!I63</f>
        <v>5</v>
      </c>
      <c r="J63" s="19">
        <f>'2019'!J63-'2018'!J63</f>
        <v>3</v>
      </c>
      <c r="K63" s="19">
        <f>'2019'!K63-'2018'!K63</f>
        <v>8</v>
      </c>
      <c r="L63" s="19">
        <f>'2019'!L63-'2018'!L63</f>
        <v>6</v>
      </c>
      <c r="M63" s="19">
        <f>'2019'!M63-'2018'!M63</f>
        <v>-1</v>
      </c>
      <c r="N63" s="19">
        <f>'2019'!N63-'2018'!N63</f>
        <v>5</v>
      </c>
      <c r="O63" s="19">
        <f>'2019'!O63-'2018'!O63</f>
        <v>-9</v>
      </c>
      <c r="P63" s="19">
        <f>'2019'!P63-'2018'!P63</f>
        <v>-6</v>
      </c>
      <c r="Q63" s="19">
        <f>'2019'!Q63-'2018'!Q63</f>
        <v>-15</v>
      </c>
      <c r="R63" s="19">
        <f>'2019'!R63-'2018'!R63</f>
        <v>-7</v>
      </c>
      <c r="S63" s="19">
        <f>'2019'!S63-'2018'!S63</f>
        <v>-3</v>
      </c>
      <c r="T63" s="19">
        <f>'2019'!T63-'2018'!T63</f>
        <v>-10</v>
      </c>
      <c r="U63" s="19">
        <f>'2019'!U63-'2018'!U63</f>
        <v>-7</v>
      </c>
      <c r="V63" s="19">
        <f>'2019'!V63-'2018'!V63</f>
        <v>0</v>
      </c>
      <c r="W63" s="19">
        <f>'2019'!W63-'2018'!W63</f>
        <v>-7</v>
      </c>
      <c r="X63" s="19">
        <f>'2019'!X63-'2018'!X63</f>
        <v>-4</v>
      </c>
      <c r="Y63" s="19">
        <f>'2019'!Y63-'2018'!Y63</f>
        <v>-4</v>
      </c>
      <c r="Z63" s="19">
        <f>'2019'!Z63-'2018'!Z63</f>
        <v>-8</v>
      </c>
      <c r="AA63" s="19">
        <f>'2019'!AA63-'2018'!AA63</f>
        <v>-4</v>
      </c>
      <c r="AB63" s="19">
        <f>'2019'!AB63-'2018'!AB63</f>
        <v>5</v>
      </c>
      <c r="AC63" s="19">
        <f>'2019'!AC63-'2018'!AC63</f>
        <v>1</v>
      </c>
      <c r="AD63" s="19">
        <f>'2019'!AD63-'2018'!AD63</f>
        <v>3</v>
      </c>
      <c r="AE63" s="19">
        <f>'2019'!AE63-'2018'!AE63</f>
        <v>-9</v>
      </c>
      <c r="AF63" s="19">
        <f>'2019'!AF63-'2018'!AF63</f>
        <v>-6</v>
      </c>
      <c r="AG63" s="19">
        <f>'2019'!AG63-'2018'!AG63</f>
        <v>0</v>
      </c>
      <c r="AH63" s="19">
        <f>'2019'!AH63-'2018'!AH63</f>
        <v>-6</v>
      </c>
      <c r="AI63" s="19">
        <f>'2019'!AI63-'2018'!AI63</f>
        <v>-6</v>
      </c>
      <c r="AJ63" s="19">
        <f>'2019'!AJ63-'2018'!AJ63</f>
        <v>-8</v>
      </c>
      <c r="AK63" s="19">
        <f>'2019'!AK63-'2018'!AK63</f>
        <v>6</v>
      </c>
      <c r="AL63" s="19">
        <f>'2019'!AL63-'2018'!AL63</f>
        <v>-2</v>
      </c>
      <c r="AM63" s="19">
        <f>'2019'!AM63-'2018'!AM63</f>
        <v>2</v>
      </c>
      <c r="AN63" s="19">
        <f>'2019'!AN63-'2018'!AN63</f>
        <v>0</v>
      </c>
      <c r="AO63" s="19">
        <f>'2019'!AO63-'2018'!AO63</f>
        <v>2</v>
      </c>
      <c r="AP63" s="19">
        <f>'2019'!AP63-'2018'!AP63</f>
        <v>4</v>
      </c>
      <c r="AQ63" s="19">
        <f>'2019'!AQ63-'2018'!AQ63</f>
        <v>-11</v>
      </c>
      <c r="AR63" s="19">
        <f>'2019'!AR63-'2018'!AR63</f>
        <v>-7</v>
      </c>
      <c r="AS63" s="19">
        <f>'2019'!AS63-'2018'!AS63</f>
        <v>4</v>
      </c>
      <c r="AT63" s="19">
        <f>'2019'!AT63-'2018'!AT63</f>
        <v>10</v>
      </c>
      <c r="AU63" s="19">
        <f>'2019'!AU63-'2018'!AU63</f>
        <v>14</v>
      </c>
      <c r="AV63" s="19">
        <f>'2019'!AV63-'2018'!AV63</f>
        <v>-1</v>
      </c>
      <c r="AW63" s="19">
        <f>'2019'!AW63-'2018'!AW63</f>
        <v>0</v>
      </c>
      <c r="AX63" s="19">
        <f>'2019'!AX63-'2018'!AX63</f>
        <v>-1</v>
      </c>
      <c r="AY63" s="19">
        <f>'2019'!AY63-'2018'!AY63</f>
        <v>-6</v>
      </c>
      <c r="AZ63" s="19">
        <f>'2019'!AZ63-'2018'!AZ63</f>
        <v>-4</v>
      </c>
      <c r="BA63" s="19">
        <f>'2019'!BA63-'2018'!BA63</f>
        <v>-10</v>
      </c>
      <c r="BB63" s="19">
        <f>'2019'!BB63-'2018'!BB63</f>
        <v>1</v>
      </c>
      <c r="BC63" s="19">
        <f>'2019'!BC63-'2018'!BC63</f>
        <v>-7</v>
      </c>
      <c r="BD63" s="19">
        <f>'2019'!BD63-'2018'!BD63</f>
        <v>-6</v>
      </c>
      <c r="BE63" s="19">
        <f>'2019'!BE63-'2018'!BE63</f>
        <v>-3</v>
      </c>
      <c r="BF63" s="19">
        <f>'2019'!BF63-'2018'!BF63</f>
        <v>-3</v>
      </c>
      <c r="BG63" s="19">
        <f>'2019'!BG63-'2018'!BG63</f>
        <v>-6</v>
      </c>
      <c r="BH63" s="19">
        <f>'2019'!BH63-'2018'!BH63</f>
        <v>-1</v>
      </c>
      <c r="BI63" s="19">
        <f>'2019'!BI63-'2018'!BI63</f>
        <v>3</v>
      </c>
      <c r="BJ63" s="19">
        <f>'2019'!BJ63-'2018'!BJ63</f>
        <v>2</v>
      </c>
      <c r="BK63" s="19">
        <f>'2019'!BK63-'2018'!BK63</f>
        <v>0</v>
      </c>
      <c r="BL63" s="19">
        <f>'2019'!BL63-'2018'!BL63</f>
        <v>0</v>
      </c>
      <c r="BM63" s="19">
        <f>'2019'!BM63-'2018'!BM63</f>
        <v>0</v>
      </c>
      <c r="BN63" s="19">
        <f>'2019'!BN63-'2018'!BN63</f>
        <v>-30</v>
      </c>
      <c r="BO63" s="19">
        <f>'2019'!BO63-'2018'!BO63</f>
        <v>-29</v>
      </c>
      <c r="BP63" s="19">
        <f>'2019'!BP63-'2018'!BP63</f>
        <v>-59</v>
      </c>
    </row>
    <row r="64" spans="1:68" ht="13.5" x14ac:dyDescent="0.25">
      <c r="A64" s="11" t="s">
        <v>92</v>
      </c>
      <c r="B64" s="10" t="s">
        <v>32</v>
      </c>
      <c r="C64" s="19">
        <f>'2019'!C64-'2018'!C64</f>
        <v>-2</v>
      </c>
      <c r="D64" s="19">
        <f>'2019'!D64-'2018'!D64</f>
        <v>-1</v>
      </c>
      <c r="E64" s="19">
        <f>'2019'!E64-'2018'!E64</f>
        <v>-3</v>
      </c>
      <c r="F64" s="19">
        <f>'2019'!F64-'2018'!F64</f>
        <v>-2</v>
      </c>
      <c r="G64" s="19">
        <f>'2019'!G64-'2018'!G64</f>
        <v>0</v>
      </c>
      <c r="H64" s="19">
        <f>'2019'!H64-'2018'!H64</f>
        <v>-2</v>
      </c>
      <c r="I64" s="19">
        <f>'2019'!I64-'2018'!I64</f>
        <v>1</v>
      </c>
      <c r="J64" s="19">
        <f>'2019'!J64-'2018'!J64</f>
        <v>1</v>
      </c>
      <c r="K64" s="19">
        <f>'2019'!K64-'2018'!K64</f>
        <v>2</v>
      </c>
      <c r="L64" s="19">
        <f>'2019'!L64-'2018'!L64</f>
        <v>-2</v>
      </c>
      <c r="M64" s="19">
        <f>'2019'!M64-'2018'!M64</f>
        <v>0</v>
      </c>
      <c r="N64" s="19">
        <f>'2019'!N64-'2018'!N64</f>
        <v>-2</v>
      </c>
      <c r="O64" s="19">
        <f>'2019'!O64-'2018'!O64</f>
        <v>-4</v>
      </c>
      <c r="P64" s="19">
        <f>'2019'!P64-'2018'!P64</f>
        <v>1</v>
      </c>
      <c r="Q64" s="19">
        <f>'2019'!Q64-'2018'!Q64</f>
        <v>-3</v>
      </c>
      <c r="R64" s="19">
        <f>'2019'!R64-'2018'!R64</f>
        <v>-1</v>
      </c>
      <c r="S64" s="19">
        <f>'2019'!S64-'2018'!S64</f>
        <v>-4</v>
      </c>
      <c r="T64" s="19">
        <f>'2019'!T64-'2018'!T64</f>
        <v>-5</v>
      </c>
      <c r="U64" s="19">
        <f>'2019'!U64-'2018'!U64</f>
        <v>3</v>
      </c>
      <c r="V64" s="19">
        <f>'2019'!V64-'2018'!V64</f>
        <v>-5</v>
      </c>
      <c r="W64" s="19">
        <f>'2019'!W64-'2018'!W64</f>
        <v>-2</v>
      </c>
      <c r="X64" s="19">
        <f>'2019'!X64-'2018'!X64</f>
        <v>-5</v>
      </c>
      <c r="Y64" s="19">
        <f>'2019'!Y64-'2018'!Y64</f>
        <v>3</v>
      </c>
      <c r="Z64" s="19">
        <f>'2019'!Z64-'2018'!Z64</f>
        <v>-2</v>
      </c>
      <c r="AA64" s="19">
        <f>'2019'!AA64-'2018'!AA64</f>
        <v>-4</v>
      </c>
      <c r="AB64" s="19">
        <f>'2019'!AB64-'2018'!AB64</f>
        <v>3</v>
      </c>
      <c r="AC64" s="19">
        <f>'2019'!AC64-'2018'!AC64</f>
        <v>-1</v>
      </c>
      <c r="AD64" s="19">
        <f>'2019'!AD64-'2018'!AD64</f>
        <v>0</v>
      </c>
      <c r="AE64" s="19">
        <f>'2019'!AE64-'2018'!AE64</f>
        <v>-5</v>
      </c>
      <c r="AF64" s="19">
        <f>'2019'!AF64-'2018'!AF64</f>
        <v>-5</v>
      </c>
      <c r="AG64" s="19">
        <f>'2019'!AG64-'2018'!AG64</f>
        <v>2</v>
      </c>
      <c r="AH64" s="19">
        <f>'2019'!AH64-'2018'!AH64</f>
        <v>-2</v>
      </c>
      <c r="AI64" s="19">
        <f>'2019'!AI64-'2018'!AI64</f>
        <v>0</v>
      </c>
      <c r="AJ64" s="19">
        <f>'2019'!AJ64-'2018'!AJ64</f>
        <v>-2</v>
      </c>
      <c r="AK64" s="19">
        <f>'2019'!AK64-'2018'!AK64</f>
        <v>-1</v>
      </c>
      <c r="AL64" s="19">
        <f>'2019'!AL64-'2018'!AL64</f>
        <v>-3</v>
      </c>
      <c r="AM64" s="19">
        <f>'2019'!AM64-'2018'!AM64</f>
        <v>3</v>
      </c>
      <c r="AN64" s="19">
        <f>'2019'!AN64-'2018'!AN64</f>
        <v>1</v>
      </c>
      <c r="AO64" s="19">
        <f>'2019'!AO64-'2018'!AO64</f>
        <v>4</v>
      </c>
      <c r="AP64" s="19">
        <f>'2019'!AP64-'2018'!AP64</f>
        <v>2</v>
      </c>
      <c r="AQ64" s="19">
        <f>'2019'!AQ64-'2018'!AQ64</f>
        <v>0</v>
      </c>
      <c r="AR64" s="19">
        <f>'2019'!AR64-'2018'!AR64</f>
        <v>2</v>
      </c>
      <c r="AS64" s="19">
        <f>'2019'!AS64-'2018'!AS64</f>
        <v>-3</v>
      </c>
      <c r="AT64" s="19">
        <f>'2019'!AT64-'2018'!AT64</f>
        <v>4</v>
      </c>
      <c r="AU64" s="19">
        <f>'2019'!AU64-'2018'!AU64</f>
        <v>1</v>
      </c>
      <c r="AV64" s="19">
        <f>'2019'!AV64-'2018'!AV64</f>
        <v>-1</v>
      </c>
      <c r="AW64" s="19">
        <f>'2019'!AW64-'2018'!AW64</f>
        <v>-3</v>
      </c>
      <c r="AX64" s="19">
        <f>'2019'!AX64-'2018'!AX64</f>
        <v>-4</v>
      </c>
      <c r="AY64" s="19">
        <f>'2019'!AY64-'2018'!AY64</f>
        <v>-1</v>
      </c>
      <c r="AZ64" s="19">
        <f>'2019'!AZ64-'2018'!AZ64</f>
        <v>5</v>
      </c>
      <c r="BA64" s="19">
        <f>'2019'!BA64-'2018'!BA64</f>
        <v>4</v>
      </c>
      <c r="BB64" s="19">
        <f>'2019'!BB64-'2018'!BB64</f>
        <v>4</v>
      </c>
      <c r="BC64" s="19">
        <f>'2019'!BC64-'2018'!BC64</f>
        <v>-3</v>
      </c>
      <c r="BD64" s="19">
        <f>'2019'!BD64-'2018'!BD64</f>
        <v>1</v>
      </c>
      <c r="BE64" s="19">
        <f>'2019'!BE64-'2018'!BE64</f>
        <v>2</v>
      </c>
      <c r="BF64" s="19">
        <f>'2019'!BF64-'2018'!BF64</f>
        <v>4</v>
      </c>
      <c r="BG64" s="19">
        <f>'2019'!BG64-'2018'!BG64</f>
        <v>6</v>
      </c>
      <c r="BH64" s="19">
        <f>'2019'!BH64-'2018'!BH64</f>
        <v>0</v>
      </c>
      <c r="BI64" s="19">
        <f>'2019'!BI64-'2018'!BI64</f>
        <v>-1</v>
      </c>
      <c r="BJ64" s="19">
        <f>'2019'!BJ64-'2018'!BJ64</f>
        <v>-1</v>
      </c>
      <c r="BK64" s="19" t="s">
        <v>36</v>
      </c>
      <c r="BL64" s="19" t="s">
        <v>36</v>
      </c>
      <c r="BM64" s="19" t="s">
        <v>36</v>
      </c>
      <c r="BN64" s="19">
        <f>'2019'!BN64-'2018'!BN64</f>
        <v>-10</v>
      </c>
      <c r="BO64" s="19">
        <f>'2019'!BO64-'2018'!BO64</f>
        <v>-3</v>
      </c>
      <c r="BP64" s="19">
        <f>'2019'!BP64-'2018'!BP64</f>
        <v>-13</v>
      </c>
    </row>
    <row r="65" spans="1:68" ht="13.5" x14ac:dyDescent="0.25">
      <c r="A65" s="11" t="s">
        <v>93</v>
      </c>
      <c r="B65" s="10" t="s">
        <v>32</v>
      </c>
      <c r="C65" s="19">
        <f>'2019'!C65-'2018'!C65</f>
        <v>-2</v>
      </c>
      <c r="D65" s="19">
        <f>'2019'!D65-'2018'!D65</f>
        <v>-3</v>
      </c>
      <c r="E65" s="19">
        <f>'2019'!E65-'2018'!E65</f>
        <v>-5</v>
      </c>
      <c r="F65" s="19">
        <f>'2019'!F65-'2018'!F65</f>
        <v>-1</v>
      </c>
      <c r="G65" s="19">
        <f>'2019'!G65-'2018'!G65</f>
        <v>-3</v>
      </c>
      <c r="H65" s="19">
        <f>'2019'!H65-'2018'!H65</f>
        <v>-4</v>
      </c>
      <c r="I65" s="19">
        <f>'2019'!I65-'2018'!I65</f>
        <v>0</v>
      </c>
      <c r="J65" s="19">
        <f>'2019'!J65-'2018'!J65</f>
        <v>1</v>
      </c>
      <c r="K65" s="19">
        <f>'2019'!K65-'2018'!K65</f>
        <v>1</v>
      </c>
      <c r="L65" s="19">
        <f>'2019'!L65-'2018'!L65</f>
        <v>-2</v>
      </c>
      <c r="M65" s="19">
        <f>'2019'!M65-'2018'!M65</f>
        <v>-4</v>
      </c>
      <c r="N65" s="19">
        <f>'2019'!N65-'2018'!N65</f>
        <v>-6</v>
      </c>
      <c r="O65" s="19">
        <f>'2019'!O65-'2018'!O65</f>
        <v>1</v>
      </c>
      <c r="P65" s="19">
        <f>'2019'!P65-'2018'!P65</f>
        <v>0</v>
      </c>
      <c r="Q65" s="19">
        <f>'2019'!Q65-'2018'!Q65</f>
        <v>1</v>
      </c>
      <c r="R65" s="19">
        <f>'2019'!R65-'2018'!R65</f>
        <v>0</v>
      </c>
      <c r="S65" s="19">
        <f>'2019'!S65-'2018'!S65</f>
        <v>2</v>
      </c>
      <c r="T65" s="19">
        <f>'2019'!T65-'2018'!T65</f>
        <v>2</v>
      </c>
      <c r="U65" s="19">
        <f>'2019'!U65-'2018'!U65</f>
        <v>-4</v>
      </c>
      <c r="V65" s="19">
        <f>'2019'!V65-'2018'!V65</f>
        <v>-3</v>
      </c>
      <c r="W65" s="19">
        <f>'2019'!W65-'2018'!W65</f>
        <v>-7</v>
      </c>
      <c r="X65" s="19">
        <f>'2019'!X65-'2018'!X65</f>
        <v>-2</v>
      </c>
      <c r="Y65" s="19">
        <f>'2019'!Y65-'2018'!Y65</f>
        <v>1</v>
      </c>
      <c r="Z65" s="19">
        <f>'2019'!Z65-'2018'!Z65</f>
        <v>-1</v>
      </c>
      <c r="AA65" s="19">
        <f>'2019'!AA65-'2018'!AA65</f>
        <v>0</v>
      </c>
      <c r="AB65" s="19">
        <f>'2019'!AB65-'2018'!AB65</f>
        <v>-5</v>
      </c>
      <c r="AC65" s="19">
        <f>'2019'!AC65-'2018'!AC65</f>
        <v>-5</v>
      </c>
      <c r="AD65" s="19">
        <f>'2019'!AD65-'2018'!AD65</f>
        <v>1</v>
      </c>
      <c r="AE65" s="19">
        <f>'2019'!AE65-'2018'!AE65</f>
        <v>2</v>
      </c>
      <c r="AF65" s="19">
        <f>'2019'!AF65-'2018'!AF65</f>
        <v>3</v>
      </c>
      <c r="AG65" s="19">
        <f>'2019'!AG65-'2018'!AG65</f>
        <v>-4</v>
      </c>
      <c r="AH65" s="19">
        <f>'2019'!AH65-'2018'!AH65</f>
        <v>-1</v>
      </c>
      <c r="AI65" s="19">
        <f>'2019'!AI65-'2018'!AI65</f>
        <v>-5</v>
      </c>
      <c r="AJ65" s="19">
        <f>'2019'!AJ65-'2018'!AJ65</f>
        <v>4</v>
      </c>
      <c r="AK65" s="19">
        <f>'2019'!AK65-'2018'!AK65</f>
        <v>4</v>
      </c>
      <c r="AL65" s="19">
        <f>'2019'!AL65-'2018'!AL65</f>
        <v>8</v>
      </c>
      <c r="AM65" s="19">
        <f>'2019'!AM65-'2018'!AM65</f>
        <v>1</v>
      </c>
      <c r="AN65" s="19">
        <f>'2019'!AN65-'2018'!AN65</f>
        <v>-3</v>
      </c>
      <c r="AO65" s="19">
        <f>'2019'!AO65-'2018'!AO65</f>
        <v>-2</v>
      </c>
      <c r="AP65" s="19">
        <f>'2019'!AP65-'2018'!AP65</f>
        <v>-4</v>
      </c>
      <c r="AQ65" s="19">
        <f>'2019'!AQ65-'2018'!AQ65</f>
        <v>3</v>
      </c>
      <c r="AR65" s="19">
        <f>'2019'!AR65-'2018'!AR65</f>
        <v>-1</v>
      </c>
      <c r="AS65" s="19">
        <f>'2019'!AS65-'2018'!AS65</f>
        <v>-1</v>
      </c>
      <c r="AT65" s="19">
        <f>'2019'!AT65-'2018'!AT65</f>
        <v>2</v>
      </c>
      <c r="AU65" s="19">
        <f>'2019'!AU65-'2018'!AU65</f>
        <v>1</v>
      </c>
      <c r="AV65" s="19">
        <f>'2019'!AV65-'2018'!AV65</f>
        <v>1</v>
      </c>
      <c r="AW65" s="19">
        <f>'2019'!AW65-'2018'!AW65</f>
        <v>1</v>
      </c>
      <c r="AX65" s="19">
        <f>'2019'!AX65-'2018'!AX65</f>
        <v>2</v>
      </c>
      <c r="AY65" s="19">
        <f>'2019'!AY65-'2018'!AY65</f>
        <v>1</v>
      </c>
      <c r="AZ65" s="19">
        <f>'2019'!AZ65-'2018'!AZ65</f>
        <v>-1</v>
      </c>
      <c r="BA65" s="19">
        <f>'2019'!BA65-'2018'!BA65</f>
        <v>0</v>
      </c>
      <c r="BB65" s="19">
        <f>'2019'!BB65-'2018'!BB65</f>
        <v>-3</v>
      </c>
      <c r="BC65" s="19">
        <f>'2019'!BC65-'2018'!BC65</f>
        <v>1</v>
      </c>
      <c r="BD65" s="19">
        <f>'2019'!BD65-'2018'!BD65</f>
        <v>-2</v>
      </c>
      <c r="BE65" s="19">
        <f>'2019'!BE65-'2018'!BE65</f>
        <v>0</v>
      </c>
      <c r="BF65" s="19">
        <f>'2019'!BF65-'2018'!BF65</f>
        <v>-2</v>
      </c>
      <c r="BG65" s="19">
        <f>'2019'!BG65-'2018'!BG65</f>
        <v>-2</v>
      </c>
      <c r="BH65" s="19">
        <f>'2019'!BH65-'2018'!BH65</f>
        <v>-1</v>
      </c>
      <c r="BI65" s="19">
        <f>'2019'!BI65-'2018'!BI65</f>
        <v>2</v>
      </c>
      <c r="BJ65" s="19">
        <f>'2019'!BJ65-'2018'!BJ65</f>
        <v>1</v>
      </c>
      <c r="BK65" s="19" t="s">
        <v>36</v>
      </c>
      <c r="BL65" s="19">
        <f>'2019'!BL65-'2018'!BL65</f>
        <v>0</v>
      </c>
      <c r="BM65" s="19">
        <f>'2019'!BM65-'2018'!BM65</f>
        <v>-1</v>
      </c>
      <c r="BN65" s="19">
        <f>'2019'!BN65-'2018'!BN65</f>
        <v>-16</v>
      </c>
      <c r="BO65" s="19">
        <f>'2019'!BO65-'2018'!BO65</f>
        <v>-6</v>
      </c>
      <c r="BP65" s="19">
        <f>'2019'!BP65-'2018'!BP65</f>
        <v>-22</v>
      </c>
    </row>
    <row r="66" spans="1:68" ht="13.5" x14ac:dyDescent="0.25">
      <c r="A66" s="11" t="s">
        <v>94</v>
      </c>
      <c r="B66" s="10" t="s">
        <v>32</v>
      </c>
      <c r="C66" s="19">
        <f>'2019'!C66-'2018'!C66</f>
        <v>0</v>
      </c>
      <c r="D66" s="19">
        <f>'2019'!D66-'2018'!D66</f>
        <v>2</v>
      </c>
      <c r="E66" s="19">
        <f>'2019'!E66-'2018'!E66</f>
        <v>2</v>
      </c>
      <c r="F66" s="19">
        <f>'2019'!F66-'2018'!F66</f>
        <v>3</v>
      </c>
      <c r="G66" s="19">
        <f>'2019'!G66-'2018'!G66</f>
        <v>-8</v>
      </c>
      <c r="H66" s="19">
        <f>'2019'!H66-'2018'!H66</f>
        <v>-5</v>
      </c>
      <c r="I66" s="19">
        <f>'2019'!I66-'2018'!I66</f>
        <v>-5</v>
      </c>
      <c r="J66" s="19">
        <f>'2019'!J66-'2018'!J66</f>
        <v>4</v>
      </c>
      <c r="K66" s="19">
        <f>'2019'!K66-'2018'!K66</f>
        <v>-1</v>
      </c>
      <c r="L66" s="19">
        <f>'2019'!L66-'2018'!L66</f>
        <v>-3</v>
      </c>
      <c r="M66" s="19">
        <f>'2019'!M66-'2018'!M66</f>
        <v>-5</v>
      </c>
      <c r="N66" s="19">
        <f>'2019'!N66-'2018'!N66</f>
        <v>-8</v>
      </c>
      <c r="O66" s="19">
        <f>'2019'!O66-'2018'!O66</f>
        <v>-2</v>
      </c>
      <c r="P66" s="19">
        <f>'2019'!P66-'2018'!P66</f>
        <v>1</v>
      </c>
      <c r="Q66" s="19">
        <f>'2019'!Q66-'2018'!Q66</f>
        <v>-1</v>
      </c>
      <c r="R66" s="19">
        <f>'2019'!R66-'2018'!R66</f>
        <v>0</v>
      </c>
      <c r="S66" s="19">
        <f>'2019'!S66-'2018'!S66</f>
        <v>1</v>
      </c>
      <c r="T66" s="19">
        <f>'2019'!T66-'2018'!T66</f>
        <v>1</v>
      </c>
      <c r="U66" s="19">
        <f>'2019'!U66-'2018'!U66</f>
        <v>0</v>
      </c>
      <c r="V66" s="19">
        <f>'2019'!V66-'2018'!V66</f>
        <v>-4</v>
      </c>
      <c r="W66" s="19">
        <f>'2019'!W66-'2018'!W66</f>
        <v>-4</v>
      </c>
      <c r="X66" s="19">
        <f>'2019'!X66-'2018'!X66</f>
        <v>0</v>
      </c>
      <c r="Y66" s="19">
        <f>'2019'!Y66-'2018'!Y66</f>
        <v>1</v>
      </c>
      <c r="Z66" s="19">
        <f>'2019'!Z66-'2018'!Z66</f>
        <v>1</v>
      </c>
      <c r="AA66" s="19">
        <f>'2019'!AA66-'2018'!AA66</f>
        <v>-6</v>
      </c>
      <c r="AB66" s="19">
        <f>'2019'!AB66-'2018'!AB66</f>
        <v>-3</v>
      </c>
      <c r="AC66" s="19">
        <f>'2019'!AC66-'2018'!AC66</f>
        <v>-9</v>
      </c>
      <c r="AD66" s="19">
        <f>'2019'!AD66-'2018'!AD66</f>
        <v>6</v>
      </c>
      <c r="AE66" s="19">
        <f>'2019'!AE66-'2018'!AE66</f>
        <v>-3</v>
      </c>
      <c r="AF66" s="19">
        <f>'2019'!AF66-'2018'!AF66</f>
        <v>3</v>
      </c>
      <c r="AG66" s="19">
        <f>'2019'!AG66-'2018'!AG66</f>
        <v>-3</v>
      </c>
      <c r="AH66" s="19">
        <f>'2019'!AH66-'2018'!AH66</f>
        <v>5</v>
      </c>
      <c r="AI66" s="19">
        <f>'2019'!AI66-'2018'!AI66</f>
        <v>2</v>
      </c>
      <c r="AJ66" s="19">
        <f>'2019'!AJ66-'2018'!AJ66</f>
        <v>0</v>
      </c>
      <c r="AK66" s="19">
        <f>'2019'!AK66-'2018'!AK66</f>
        <v>-5</v>
      </c>
      <c r="AL66" s="19">
        <f>'2019'!AL66-'2018'!AL66</f>
        <v>-5</v>
      </c>
      <c r="AM66" s="19">
        <f>'2019'!AM66-'2018'!AM66</f>
        <v>-4</v>
      </c>
      <c r="AN66" s="19">
        <f>'2019'!AN66-'2018'!AN66</f>
        <v>5</v>
      </c>
      <c r="AO66" s="19">
        <f>'2019'!AO66-'2018'!AO66</f>
        <v>1</v>
      </c>
      <c r="AP66" s="19">
        <f>'2019'!AP66-'2018'!AP66</f>
        <v>1</v>
      </c>
      <c r="AQ66" s="19">
        <f>'2019'!AQ66-'2018'!AQ66</f>
        <v>-3</v>
      </c>
      <c r="AR66" s="19">
        <f>'2019'!AR66-'2018'!AR66</f>
        <v>-2</v>
      </c>
      <c r="AS66" s="19">
        <f>'2019'!AS66-'2018'!AS66</f>
        <v>2</v>
      </c>
      <c r="AT66" s="19">
        <f>'2019'!AT66-'2018'!AT66</f>
        <v>2</v>
      </c>
      <c r="AU66" s="19">
        <f>'2019'!AU66-'2018'!AU66</f>
        <v>4</v>
      </c>
      <c r="AV66" s="19">
        <f>'2019'!AV66-'2018'!AV66</f>
        <v>2</v>
      </c>
      <c r="AW66" s="19">
        <f>'2019'!AW66-'2018'!AW66</f>
        <v>1</v>
      </c>
      <c r="AX66" s="19">
        <f>'2019'!AX66-'2018'!AX66</f>
        <v>3</v>
      </c>
      <c r="AY66" s="19">
        <f>'2019'!AY66-'2018'!AY66</f>
        <v>4</v>
      </c>
      <c r="AZ66" s="19">
        <f>'2019'!AZ66-'2018'!AZ66</f>
        <v>-2</v>
      </c>
      <c r="BA66" s="19">
        <f>'2019'!BA66-'2018'!BA66</f>
        <v>2</v>
      </c>
      <c r="BB66" s="19">
        <f>'2019'!BB66-'2018'!BB66</f>
        <v>-1</v>
      </c>
      <c r="BC66" s="19">
        <f>'2019'!BC66-'2018'!BC66</f>
        <v>1</v>
      </c>
      <c r="BD66" s="19">
        <f>'2019'!BD66-'2018'!BD66</f>
        <v>0</v>
      </c>
      <c r="BE66" s="19" t="s">
        <v>36</v>
      </c>
      <c r="BF66" s="19">
        <f>'2019'!BF66-'2018'!BF66</f>
        <v>-1</v>
      </c>
      <c r="BG66" s="19">
        <f>'2019'!BG66-'2018'!BG66</f>
        <v>-3</v>
      </c>
      <c r="BH66" s="19" t="s">
        <v>36</v>
      </c>
      <c r="BI66" s="19">
        <f>'2019'!BI66-'2018'!BI66</f>
        <v>0</v>
      </c>
      <c r="BJ66" s="19">
        <f>'2019'!BJ66-'2018'!BJ66</f>
        <v>0</v>
      </c>
      <c r="BK66" s="19" t="s">
        <v>36</v>
      </c>
      <c r="BL66" s="19" t="s">
        <v>36</v>
      </c>
      <c r="BM66" s="19" t="s">
        <v>36</v>
      </c>
      <c r="BN66" s="19">
        <f>'2019'!BN66-'2018'!BN66</f>
        <v>-8</v>
      </c>
      <c r="BO66" s="19">
        <f>'2019'!BO66-'2018'!BO66</f>
        <v>-11</v>
      </c>
      <c r="BP66" s="19">
        <f>'2019'!BP66-'2018'!BP66</f>
        <v>-19</v>
      </c>
    </row>
    <row r="67" spans="1:68" ht="13.5" x14ac:dyDescent="0.25">
      <c r="A67" s="11" t="s">
        <v>95</v>
      </c>
      <c r="B67" s="10" t="s">
        <v>32</v>
      </c>
      <c r="C67" s="19">
        <f>'2019'!C67-'2018'!C67</f>
        <v>-1</v>
      </c>
      <c r="D67" s="19">
        <f>'2019'!D67-'2018'!D67</f>
        <v>0</v>
      </c>
      <c r="E67" s="19">
        <f>'2019'!E67-'2018'!E67</f>
        <v>-1</v>
      </c>
      <c r="F67" s="19">
        <f>'2019'!F67-'2018'!F67</f>
        <v>0</v>
      </c>
      <c r="G67" s="19">
        <f>'2019'!G67-'2018'!G67</f>
        <v>0</v>
      </c>
      <c r="H67" s="19">
        <f>'2019'!H67-'2018'!H67</f>
        <v>0</v>
      </c>
      <c r="I67" s="19">
        <f>'2019'!I67-'2018'!I67</f>
        <v>0</v>
      </c>
      <c r="J67" s="19">
        <f>'2019'!J67-'2018'!J67</f>
        <v>-2</v>
      </c>
      <c r="K67" s="19">
        <f>'2019'!K67-'2018'!K67</f>
        <v>-2</v>
      </c>
      <c r="L67" s="19">
        <f>'2019'!L67-'2018'!L67</f>
        <v>-2</v>
      </c>
      <c r="M67" s="19">
        <f>'2019'!M67-'2018'!M67</f>
        <v>0</v>
      </c>
      <c r="N67" s="19">
        <f>'2019'!N67-'2018'!N67</f>
        <v>-2</v>
      </c>
      <c r="O67" s="19">
        <f>'2019'!O67-'2018'!O67</f>
        <v>1</v>
      </c>
      <c r="P67" s="19">
        <f>'2019'!P67-'2018'!P67</f>
        <v>-4</v>
      </c>
      <c r="Q67" s="19">
        <f>'2019'!Q67-'2018'!Q67</f>
        <v>-3</v>
      </c>
      <c r="R67" s="19">
        <f>'2019'!R67-'2018'!R67</f>
        <v>-3</v>
      </c>
      <c r="S67" s="19">
        <f>'2019'!S67-'2018'!S67</f>
        <v>1</v>
      </c>
      <c r="T67" s="19">
        <f>'2019'!T67-'2018'!T67</f>
        <v>-2</v>
      </c>
      <c r="U67" s="19">
        <f>'2019'!U67-'2018'!U67</f>
        <v>-1</v>
      </c>
      <c r="V67" s="19">
        <f>'2019'!V67-'2018'!V67</f>
        <v>-2</v>
      </c>
      <c r="W67" s="19">
        <f>'2019'!W67-'2018'!W67</f>
        <v>-3</v>
      </c>
      <c r="X67" s="19">
        <f>'2019'!X67-'2018'!X67</f>
        <v>4</v>
      </c>
      <c r="Y67" s="19">
        <f>'2019'!Y67-'2018'!Y67</f>
        <v>5</v>
      </c>
      <c r="Z67" s="19">
        <f>'2019'!Z67-'2018'!Z67</f>
        <v>9</v>
      </c>
      <c r="AA67" s="19">
        <f>'2019'!AA67-'2018'!AA67</f>
        <v>-6</v>
      </c>
      <c r="AB67" s="19">
        <f>'2019'!AB67-'2018'!AB67</f>
        <v>-4</v>
      </c>
      <c r="AC67" s="19">
        <f>'2019'!AC67-'2018'!AC67</f>
        <v>-10</v>
      </c>
      <c r="AD67" s="19">
        <f>'2019'!AD67-'2018'!AD67</f>
        <v>0</v>
      </c>
      <c r="AE67" s="19">
        <f>'2019'!AE67-'2018'!AE67</f>
        <v>-3</v>
      </c>
      <c r="AF67" s="19">
        <f>'2019'!AF67-'2018'!AF67</f>
        <v>-3</v>
      </c>
      <c r="AG67" s="19">
        <f>'2019'!AG67-'2018'!AG67</f>
        <v>1</v>
      </c>
      <c r="AH67" s="19">
        <f>'2019'!AH67-'2018'!AH67</f>
        <v>-2</v>
      </c>
      <c r="AI67" s="19">
        <f>'2019'!AI67-'2018'!AI67</f>
        <v>-1</v>
      </c>
      <c r="AJ67" s="19">
        <f>'2019'!AJ67-'2018'!AJ67</f>
        <v>-3</v>
      </c>
      <c r="AK67" s="19">
        <f>'2019'!AK67-'2018'!AK67</f>
        <v>3</v>
      </c>
      <c r="AL67" s="19">
        <f>'2019'!AL67-'2018'!AL67</f>
        <v>0</v>
      </c>
      <c r="AM67" s="19">
        <f>'2019'!AM67-'2018'!AM67</f>
        <v>3</v>
      </c>
      <c r="AN67" s="19">
        <f>'2019'!AN67-'2018'!AN67</f>
        <v>1</v>
      </c>
      <c r="AO67" s="19">
        <f>'2019'!AO67-'2018'!AO67</f>
        <v>4</v>
      </c>
      <c r="AP67" s="19">
        <f>'2019'!AP67-'2018'!AP67</f>
        <v>-3</v>
      </c>
      <c r="AQ67" s="19">
        <f>'2019'!AQ67-'2018'!AQ67</f>
        <v>-4</v>
      </c>
      <c r="AR67" s="19">
        <f>'2019'!AR67-'2018'!AR67</f>
        <v>-7</v>
      </c>
      <c r="AS67" s="19">
        <f>'2019'!AS67-'2018'!AS67</f>
        <v>-2</v>
      </c>
      <c r="AT67" s="19">
        <f>'2019'!AT67-'2018'!AT67</f>
        <v>4</v>
      </c>
      <c r="AU67" s="19">
        <f>'2019'!AU67-'2018'!AU67</f>
        <v>2</v>
      </c>
      <c r="AV67" s="19">
        <f>'2019'!AV67-'2018'!AV67</f>
        <v>4</v>
      </c>
      <c r="AW67" s="19">
        <f>'2019'!AW67-'2018'!AW67</f>
        <v>-9</v>
      </c>
      <c r="AX67" s="19">
        <f>'2019'!AX67-'2018'!AX67</f>
        <v>-5</v>
      </c>
      <c r="AY67" s="19">
        <f>'2019'!AY67-'2018'!AY67</f>
        <v>-2</v>
      </c>
      <c r="AZ67" s="19">
        <f>'2019'!AZ67-'2018'!AZ67</f>
        <v>4</v>
      </c>
      <c r="BA67" s="19">
        <f>'2019'!BA67-'2018'!BA67</f>
        <v>2</v>
      </c>
      <c r="BB67" s="19">
        <f>'2019'!BB67-'2018'!BB67</f>
        <v>2</v>
      </c>
      <c r="BC67" s="19">
        <f>'2019'!BC67-'2018'!BC67</f>
        <v>1</v>
      </c>
      <c r="BD67" s="19">
        <f>'2019'!BD67-'2018'!BD67</f>
        <v>3</v>
      </c>
      <c r="BE67" s="19">
        <f>'2019'!BE67-'2018'!BE67</f>
        <v>1</v>
      </c>
      <c r="BF67" s="19">
        <f>'2019'!BF67-'2018'!BF67</f>
        <v>1</v>
      </c>
      <c r="BG67" s="19">
        <f>'2019'!BG67-'2018'!BG67</f>
        <v>2</v>
      </c>
      <c r="BH67" s="19">
        <f>'2019'!BH67-'2018'!BH67</f>
        <v>0</v>
      </c>
      <c r="BI67" s="19">
        <f>'2019'!BI67-'2018'!BI67</f>
        <v>-1</v>
      </c>
      <c r="BJ67" s="19">
        <f>'2019'!BJ67-'2018'!BJ67</f>
        <v>-1</v>
      </c>
      <c r="BK67" s="19" t="s">
        <v>36</v>
      </c>
      <c r="BL67" s="19" t="s">
        <v>36</v>
      </c>
      <c r="BM67" s="19" t="s">
        <v>36</v>
      </c>
      <c r="BN67" s="19">
        <f>'2019'!BN67-'2018'!BN67</f>
        <v>-7</v>
      </c>
      <c r="BO67" s="19">
        <f>'2019'!BO67-'2018'!BO67</f>
        <v>-12</v>
      </c>
      <c r="BP67" s="19">
        <f>'2019'!BP67-'2018'!BP67</f>
        <v>-19</v>
      </c>
    </row>
    <row r="68" spans="1:68" ht="13.5" x14ac:dyDescent="0.25">
      <c r="A68" s="11" t="s">
        <v>96</v>
      </c>
      <c r="B68" s="10" t="s">
        <v>32</v>
      </c>
      <c r="C68" s="19">
        <f>'2019'!C68-'2018'!C68</f>
        <v>-1</v>
      </c>
      <c r="D68" s="19">
        <f>'2019'!D68-'2018'!D68</f>
        <v>-1</v>
      </c>
      <c r="E68" s="19">
        <f>'2019'!E68-'2018'!E68</f>
        <v>-2</v>
      </c>
      <c r="F68" s="19">
        <f>'2019'!F68-'2018'!F68</f>
        <v>0</v>
      </c>
      <c r="G68" s="19">
        <f>'2019'!G68-'2018'!G68</f>
        <v>-2</v>
      </c>
      <c r="H68" s="19">
        <f>'2019'!H68-'2018'!H68</f>
        <v>-2</v>
      </c>
      <c r="I68" s="19">
        <f>'2019'!I68-'2018'!I68</f>
        <v>-1</v>
      </c>
      <c r="J68" s="19">
        <f>'2019'!J68-'2018'!J68</f>
        <v>1</v>
      </c>
      <c r="K68" s="19">
        <f>'2019'!K68-'2018'!K68</f>
        <v>0</v>
      </c>
      <c r="L68" s="19">
        <f>'2019'!L68-'2018'!L68</f>
        <v>2</v>
      </c>
      <c r="M68" s="19">
        <f>'2019'!M68-'2018'!M68</f>
        <v>2</v>
      </c>
      <c r="N68" s="19">
        <f>'2019'!N68-'2018'!N68</f>
        <v>4</v>
      </c>
      <c r="O68" s="19">
        <f>'2019'!O68-'2018'!O68</f>
        <v>-2</v>
      </c>
      <c r="P68" s="19">
        <f>'2019'!P68-'2018'!P68</f>
        <v>0</v>
      </c>
      <c r="Q68" s="19">
        <f>'2019'!Q68-'2018'!Q68</f>
        <v>-2</v>
      </c>
      <c r="R68" s="19">
        <f>'2019'!R68-'2018'!R68</f>
        <v>0</v>
      </c>
      <c r="S68" s="19">
        <f>'2019'!S68-'2018'!S68</f>
        <v>0</v>
      </c>
      <c r="T68" s="19">
        <f>'2019'!T68-'2018'!T68</f>
        <v>0</v>
      </c>
      <c r="U68" s="19">
        <f>'2019'!U68-'2018'!U68</f>
        <v>1</v>
      </c>
      <c r="V68" s="19">
        <f>'2019'!V68-'2018'!V68</f>
        <v>-1</v>
      </c>
      <c r="W68" s="19">
        <f>'2019'!W68-'2018'!W68</f>
        <v>0</v>
      </c>
      <c r="X68" s="19">
        <f>'2019'!X68-'2018'!X68</f>
        <v>1</v>
      </c>
      <c r="Y68" s="19">
        <f>'2019'!Y68-'2018'!Y68</f>
        <v>-3</v>
      </c>
      <c r="Z68" s="19">
        <f>'2019'!Z68-'2018'!Z68</f>
        <v>-2</v>
      </c>
      <c r="AA68" s="19">
        <f>'2019'!AA68-'2018'!AA68</f>
        <v>-3</v>
      </c>
      <c r="AB68" s="19">
        <f>'2019'!AB68-'2018'!AB68</f>
        <v>-2</v>
      </c>
      <c r="AC68" s="19">
        <f>'2019'!AC68-'2018'!AC68</f>
        <v>-5</v>
      </c>
      <c r="AD68" s="19">
        <f>'2019'!AD68-'2018'!AD68</f>
        <v>3</v>
      </c>
      <c r="AE68" s="19">
        <f>'2019'!AE68-'2018'!AE68</f>
        <v>2</v>
      </c>
      <c r="AF68" s="19">
        <f>'2019'!AF68-'2018'!AF68</f>
        <v>5</v>
      </c>
      <c r="AG68" s="19">
        <f>'2019'!AG68-'2018'!AG68</f>
        <v>1</v>
      </c>
      <c r="AH68" s="19">
        <f>'2019'!AH68-'2018'!AH68</f>
        <v>-4</v>
      </c>
      <c r="AI68" s="19">
        <f>'2019'!AI68-'2018'!AI68</f>
        <v>-3</v>
      </c>
      <c r="AJ68" s="19">
        <f>'2019'!AJ68-'2018'!AJ68</f>
        <v>-4</v>
      </c>
      <c r="AK68" s="19">
        <f>'2019'!AK68-'2018'!AK68</f>
        <v>3</v>
      </c>
      <c r="AL68" s="19">
        <f>'2019'!AL68-'2018'!AL68</f>
        <v>-1</v>
      </c>
      <c r="AM68" s="19">
        <f>'2019'!AM68-'2018'!AM68</f>
        <v>-1</v>
      </c>
      <c r="AN68" s="19">
        <f>'2019'!AN68-'2018'!AN68</f>
        <v>2</v>
      </c>
      <c r="AO68" s="19">
        <f>'2019'!AO68-'2018'!AO68</f>
        <v>1</v>
      </c>
      <c r="AP68" s="19">
        <f>'2019'!AP68-'2018'!AP68</f>
        <v>3</v>
      </c>
      <c r="AQ68" s="19">
        <f>'2019'!AQ68-'2018'!AQ68</f>
        <v>0</v>
      </c>
      <c r="AR68" s="19">
        <f>'2019'!AR68-'2018'!AR68</f>
        <v>3</v>
      </c>
      <c r="AS68" s="19">
        <f>'2019'!AS68-'2018'!AS68</f>
        <v>-3</v>
      </c>
      <c r="AT68" s="19">
        <f>'2019'!AT68-'2018'!AT68</f>
        <v>-3</v>
      </c>
      <c r="AU68" s="19">
        <f>'2019'!AU68-'2018'!AU68</f>
        <v>-6</v>
      </c>
      <c r="AV68" s="19">
        <f>'2019'!AV68-'2018'!AV68</f>
        <v>2</v>
      </c>
      <c r="AW68" s="19">
        <f>'2019'!AW68-'2018'!AW68</f>
        <v>5</v>
      </c>
      <c r="AX68" s="19">
        <f>'2019'!AX68-'2018'!AX68</f>
        <v>7</v>
      </c>
      <c r="AY68" s="19">
        <f>'2019'!AY68-'2018'!AY68</f>
        <v>-2</v>
      </c>
      <c r="AZ68" s="19">
        <f>'2019'!AZ68-'2018'!AZ68</f>
        <v>-2</v>
      </c>
      <c r="BA68" s="19">
        <f>'2019'!BA68-'2018'!BA68</f>
        <v>-4</v>
      </c>
      <c r="BB68" s="19">
        <f>'2019'!BB68-'2018'!BB68</f>
        <v>1</v>
      </c>
      <c r="BC68" s="19">
        <f>'2019'!BC68-'2018'!BC68</f>
        <v>3</v>
      </c>
      <c r="BD68" s="19">
        <f>'2019'!BD68-'2018'!BD68</f>
        <v>4</v>
      </c>
      <c r="BE68" s="19">
        <f>'2019'!BE68-'2018'!BE68</f>
        <v>1</v>
      </c>
      <c r="BF68" s="19">
        <f>'2019'!BF68-'2018'!BF68</f>
        <v>-2</v>
      </c>
      <c r="BG68" s="19">
        <f>'2019'!BG68-'2018'!BG68</f>
        <v>-1</v>
      </c>
      <c r="BH68" s="19" t="s">
        <v>36</v>
      </c>
      <c r="BI68" s="19">
        <f>'2019'!BI68-'2018'!BI68</f>
        <v>0</v>
      </c>
      <c r="BJ68" s="19">
        <f>'2019'!BJ68-'2018'!BJ68</f>
        <v>-1</v>
      </c>
      <c r="BK68" s="19" t="s">
        <v>36</v>
      </c>
      <c r="BL68" s="19" t="s">
        <v>36</v>
      </c>
      <c r="BM68" s="19" t="s">
        <v>36</v>
      </c>
      <c r="BN68" s="19">
        <f>'2019'!BN68-'2018'!BN68</f>
        <v>-2</v>
      </c>
      <c r="BO68" s="19">
        <f>'2019'!BO68-'2018'!BO68</f>
        <v>-2</v>
      </c>
      <c r="BP68" s="19">
        <f>'2019'!BP68-'2018'!BP68</f>
        <v>-4</v>
      </c>
    </row>
    <row r="69" spans="1:68" ht="13.5" x14ac:dyDescent="0.25">
      <c r="A69" s="11" t="s">
        <v>97</v>
      </c>
      <c r="B69" s="10" t="s">
        <v>32</v>
      </c>
      <c r="C69" s="19">
        <f>'2019'!C69-'2018'!C69</f>
        <v>5</v>
      </c>
      <c r="D69" s="19">
        <f>'2019'!D69-'2018'!D69</f>
        <v>1</v>
      </c>
      <c r="E69" s="19">
        <f>'2019'!E69-'2018'!E69</f>
        <v>6</v>
      </c>
      <c r="F69" s="19">
        <f>'2019'!F69-'2018'!F69</f>
        <v>-3</v>
      </c>
      <c r="G69" s="19">
        <f>'2019'!G69-'2018'!G69</f>
        <v>-1</v>
      </c>
      <c r="H69" s="19">
        <f>'2019'!H69-'2018'!H69</f>
        <v>-4</v>
      </c>
      <c r="I69" s="19">
        <f>'2019'!I69-'2018'!I69</f>
        <v>-4</v>
      </c>
      <c r="J69" s="19">
        <f>'2019'!J69-'2018'!J69</f>
        <v>3</v>
      </c>
      <c r="K69" s="19">
        <f>'2019'!K69-'2018'!K69</f>
        <v>-1</v>
      </c>
      <c r="L69" s="19">
        <f>'2019'!L69-'2018'!L69</f>
        <v>7</v>
      </c>
      <c r="M69" s="19">
        <f>'2019'!M69-'2018'!M69</f>
        <v>5</v>
      </c>
      <c r="N69" s="19">
        <f>'2019'!N69-'2018'!N69</f>
        <v>12</v>
      </c>
      <c r="O69" s="19">
        <f>'2019'!O69-'2018'!O69</f>
        <v>1</v>
      </c>
      <c r="P69" s="19">
        <f>'2019'!P69-'2018'!P69</f>
        <v>-4</v>
      </c>
      <c r="Q69" s="19">
        <f>'2019'!Q69-'2018'!Q69</f>
        <v>-3</v>
      </c>
      <c r="R69" s="19">
        <f>'2019'!R69-'2018'!R69</f>
        <v>0</v>
      </c>
      <c r="S69" s="19">
        <f>'2019'!S69-'2018'!S69</f>
        <v>-3</v>
      </c>
      <c r="T69" s="19">
        <f>'2019'!T69-'2018'!T69</f>
        <v>-3</v>
      </c>
      <c r="U69" s="19">
        <f>'2019'!U69-'2018'!U69</f>
        <v>-3</v>
      </c>
      <c r="V69" s="19">
        <f>'2019'!V69-'2018'!V69</f>
        <v>-5</v>
      </c>
      <c r="W69" s="19">
        <f>'2019'!W69-'2018'!W69</f>
        <v>-8</v>
      </c>
      <c r="X69" s="19">
        <f>'2019'!X69-'2018'!X69</f>
        <v>-3</v>
      </c>
      <c r="Y69" s="19">
        <f>'2019'!Y69-'2018'!Y69</f>
        <v>5</v>
      </c>
      <c r="Z69" s="19">
        <f>'2019'!Z69-'2018'!Z69</f>
        <v>2</v>
      </c>
      <c r="AA69" s="19">
        <f>'2019'!AA69-'2018'!AA69</f>
        <v>4</v>
      </c>
      <c r="AB69" s="19">
        <f>'2019'!AB69-'2018'!AB69</f>
        <v>-2</v>
      </c>
      <c r="AC69" s="19">
        <f>'2019'!AC69-'2018'!AC69</f>
        <v>2</v>
      </c>
      <c r="AD69" s="19">
        <f>'2019'!AD69-'2018'!AD69</f>
        <v>-6</v>
      </c>
      <c r="AE69" s="19">
        <f>'2019'!AE69-'2018'!AE69</f>
        <v>0</v>
      </c>
      <c r="AF69" s="19">
        <f>'2019'!AF69-'2018'!AF69</f>
        <v>-6</v>
      </c>
      <c r="AG69" s="19">
        <f>'2019'!AG69-'2018'!AG69</f>
        <v>4</v>
      </c>
      <c r="AH69" s="19">
        <f>'2019'!AH69-'2018'!AH69</f>
        <v>-3</v>
      </c>
      <c r="AI69" s="19">
        <f>'2019'!AI69-'2018'!AI69</f>
        <v>1</v>
      </c>
      <c r="AJ69" s="19">
        <f>'2019'!AJ69-'2018'!AJ69</f>
        <v>-4</v>
      </c>
      <c r="AK69" s="19">
        <f>'2019'!AK69-'2018'!AK69</f>
        <v>1</v>
      </c>
      <c r="AL69" s="19">
        <f>'2019'!AL69-'2018'!AL69</f>
        <v>-3</v>
      </c>
      <c r="AM69" s="19">
        <f>'2019'!AM69-'2018'!AM69</f>
        <v>-5</v>
      </c>
      <c r="AN69" s="19">
        <f>'2019'!AN69-'2018'!AN69</f>
        <v>6</v>
      </c>
      <c r="AO69" s="19">
        <f>'2019'!AO69-'2018'!AO69</f>
        <v>1</v>
      </c>
      <c r="AP69" s="19">
        <f>'2019'!AP69-'2018'!AP69</f>
        <v>10</v>
      </c>
      <c r="AQ69" s="19">
        <f>'2019'!AQ69-'2018'!AQ69</f>
        <v>-3</v>
      </c>
      <c r="AR69" s="19">
        <f>'2019'!AR69-'2018'!AR69</f>
        <v>7</v>
      </c>
      <c r="AS69" s="19">
        <f>'2019'!AS69-'2018'!AS69</f>
        <v>-3</v>
      </c>
      <c r="AT69" s="19">
        <f>'2019'!AT69-'2018'!AT69</f>
        <v>0</v>
      </c>
      <c r="AU69" s="19">
        <f>'2019'!AU69-'2018'!AU69</f>
        <v>-3</v>
      </c>
      <c r="AV69" s="19">
        <f>'2019'!AV69-'2018'!AV69</f>
        <v>0</v>
      </c>
      <c r="AW69" s="19">
        <f>'2019'!AW69-'2018'!AW69</f>
        <v>0</v>
      </c>
      <c r="AX69" s="19">
        <f>'2019'!AX69-'2018'!AX69</f>
        <v>0</v>
      </c>
      <c r="AY69" s="19">
        <f>'2019'!AY69-'2018'!AY69</f>
        <v>1</v>
      </c>
      <c r="AZ69" s="19">
        <f>'2019'!AZ69-'2018'!AZ69</f>
        <v>4</v>
      </c>
      <c r="BA69" s="19">
        <f>'2019'!BA69-'2018'!BA69</f>
        <v>5</v>
      </c>
      <c r="BB69" s="19">
        <f>'2019'!BB69-'2018'!BB69</f>
        <v>1</v>
      </c>
      <c r="BC69" s="19">
        <f>'2019'!BC69-'2018'!BC69</f>
        <v>-3</v>
      </c>
      <c r="BD69" s="19">
        <f>'2019'!BD69-'2018'!BD69</f>
        <v>-2</v>
      </c>
      <c r="BE69" s="19" t="s">
        <v>36</v>
      </c>
      <c r="BF69" s="19">
        <f>'2019'!BF69-'2018'!BF69</f>
        <v>2</v>
      </c>
      <c r="BG69" s="19">
        <f>'2019'!BG69-'2018'!BG69</f>
        <v>2</v>
      </c>
      <c r="BH69" s="19">
        <f>'2019'!BH69-'2018'!BH69</f>
        <v>0</v>
      </c>
      <c r="BI69" s="19">
        <f>'2019'!BI69-'2018'!BI69</f>
        <v>-2</v>
      </c>
      <c r="BJ69" s="19">
        <f>'2019'!BJ69-'2018'!BJ69</f>
        <v>-2</v>
      </c>
      <c r="BK69" s="19" t="s">
        <v>36</v>
      </c>
      <c r="BL69" s="19" t="s">
        <v>36</v>
      </c>
      <c r="BM69" s="19" t="s">
        <v>36</v>
      </c>
      <c r="BN69" s="19">
        <f>'2019'!BN69-'2018'!BN69</f>
        <v>2</v>
      </c>
      <c r="BO69" s="19">
        <f>'2019'!BO69-'2018'!BO69</f>
        <v>2</v>
      </c>
      <c r="BP69" s="19">
        <f>'2019'!BP69-'2018'!BP69</f>
        <v>4</v>
      </c>
    </row>
    <row r="70" spans="1:68" ht="13.5" x14ac:dyDescent="0.25">
      <c r="A70" s="11" t="s">
        <v>98</v>
      </c>
      <c r="B70" s="10" t="s">
        <v>32</v>
      </c>
      <c r="C70" s="19">
        <f>'2019'!C70-'2018'!C70</f>
        <v>0</v>
      </c>
      <c r="D70" s="19">
        <f>'2019'!D70-'2018'!D70</f>
        <v>0</v>
      </c>
      <c r="E70" s="19">
        <f>'2019'!E70-'2018'!E70</f>
        <v>0</v>
      </c>
      <c r="F70" s="19">
        <f>'2019'!F70-'2018'!F70</f>
        <v>-2</v>
      </c>
      <c r="G70" s="19" t="s">
        <v>36</v>
      </c>
      <c r="H70" s="19">
        <f>'2019'!H70-'2018'!H70</f>
        <v>-2</v>
      </c>
      <c r="I70" s="19">
        <f>'2019'!I70-'2018'!I70</f>
        <v>1</v>
      </c>
      <c r="J70" s="19">
        <f>'2019'!J70-'2018'!J70</f>
        <v>1</v>
      </c>
      <c r="K70" s="19">
        <f>'2019'!K70-'2018'!K70</f>
        <v>2</v>
      </c>
      <c r="L70" s="19">
        <f>'2019'!L70-'2018'!L70</f>
        <v>0</v>
      </c>
      <c r="M70" s="19">
        <f>'2019'!M70-'2018'!M70</f>
        <v>-4</v>
      </c>
      <c r="N70" s="19">
        <f>'2019'!N70-'2018'!N70</f>
        <v>-4</v>
      </c>
      <c r="O70" s="19">
        <f>'2019'!O70-'2018'!O70</f>
        <v>1</v>
      </c>
      <c r="P70" s="19">
        <f>'2019'!P70-'2018'!P70</f>
        <v>4</v>
      </c>
      <c r="Q70" s="19">
        <f>'2019'!Q70-'2018'!Q70</f>
        <v>5</v>
      </c>
      <c r="R70" s="19">
        <f>'2019'!R70-'2018'!R70</f>
        <v>-1</v>
      </c>
      <c r="S70" s="19">
        <f>'2019'!S70-'2018'!S70</f>
        <v>0</v>
      </c>
      <c r="T70" s="19">
        <f>'2019'!T70-'2018'!T70</f>
        <v>-1</v>
      </c>
      <c r="U70" s="19">
        <f>'2019'!U70-'2018'!U70</f>
        <v>-1</v>
      </c>
      <c r="V70" s="19">
        <f>'2019'!V70-'2018'!V70</f>
        <v>-3</v>
      </c>
      <c r="W70" s="19">
        <f>'2019'!W70-'2018'!W70</f>
        <v>-4</v>
      </c>
      <c r="X70" s="19">
        <f>'2019'!X70-'2018'!X70</f>
        <v>3</v>
      </c>
      <c r="Y70" s="19">
        <f>'2019'!Y70-'2018'!Y70</f>
        <v>3</v>
      </c>
      <c r="Z70" s="19">
        <f>'2019'!Z70-'2018'!Z70</f>
        <v>6</v>
      </c>
      <c r="AA70" s="19">
        <f>'2019'!AA70-'2018'!AA70</f>
        <v>-2</v>
      </c>
      <c r="AB70" s="19">
        <f>'2019'!AB70-'2018'!AB70</f>
        <v>-1</v>
      </c>
      <c r="AC70" s="19">
        <f>'2019'!AC70-'2018'!AC70</f>
        <v>-3</v>
      </c>
      <c r="AD70" s="19">
        <f>'2019'!AD70-'2018'!AD70</f>
        <v>0</v>
      </c>
      <c r="AE70" s="19">
        <f>'2019'!AE70-'2018'!AE70</f>
        <v>2</v>
      </c>
      <c r="AF70" s="19">
        <f>'2019'!AF70-'2018'!AF70</f>
        <v>2</v>
      </c>
      <c r="AG70" s="19">
        <f>'2019'!AG70-'2018'!AG70</f>
        <v>-3</v>
      </c>
      <c r="AH70" s="19">
        <f>'2019'!AH70-'2018'!AH70</f>
        <v>-4</v>
      </c>
      <c r="AI70" s="19">
        <f>'2019'!AI70-'2018'!AI70</f>
        <v>-7</v>
      </c>
      <c r="AJ70" s="19">
        <f>'2019'!AJ70-'2018'!AJ70</f>
        <v>1</v>
      </c>
      <c r="AK70" s="19">
        <f>'2019'!AK70-'2018'!AK70</f>
        <v>-3</v>
      </c>
      <c r="AL70" s="19">
        <f>'2019'!AL70-'2018'!AL70</f>
        <v>-2</v>
      </c>
      <c r="AM70" s="19">
        <f>'2019'!AM70-'2018'!AM70</f>
        <v>-2</v>
      </c>
      <c r="AN70" s="19">
        <f>'2019'!AN70-'2018'!AN70</f>
        <v>4</v>
      </c>
      <c r="AO70" s="19">
        <f>'2019'!AO70-'2018'!AO70</f>
        <v>2</v>
      </c>
      <c r="AP70" s="19">
        <f>'2019'!AP70-'2018'!AP70</f>
        <v>2</v>
      </c>
      <c r="AQ70" s="19">
        <f>'2019'!AQ70-'2018'!AQ70</f>
        <v>1</v>
      </c>
      <c r="AR70" s="19">
        <f>'2019'!AR70-'2018'!AR70</f>
        <v>3</v>
      </c>
      <c r="AS70" s="19">
        <f>'2019'!AS70-'2018'!AS70</f>
        <v>1</v>
      </c>
      <c r="AT70" s="19">
        <f>'2019'!AT70-'2018'!AT70</f>
        <v>-2</v>
      </c>
      <c r="AU70" s="19">
        <f>'2019'!AU70-'2018'!AU70</f>
        <v>-1</v>
      </c>
      <c r="AV70" s="19">
        <f>'2019'!AV70-'2018'!AV70</f>
        <v>-4</v>
      </c>
      <c r="AW70" s="19">
        <f>'2019'!AW70-'2018'!AW70</f>
        <v>-1</v>
      </c>
      <c r="AX70" s="19">
        <f>'2019'!AX70-'2018'!AX70</f>
        <v>-5</v>
      </c>
      <c r="AY70" s="19">
        <f>'2019'!AY70-'2018'!AY70</f>
        <v>1</v>
      </c>
      <c r="AZ70" s="19">
        <f>'2019'!AZ70-'2018'!AZ70</f>
        <v>-4</v>
      </c>
      <c r="BA70" s="19">
        <f>'2019'!BA70-'2018'!BA70</f>
        <v>-3</v>
      </c>
      <c r="BB70" s="19">
        <f>'2019'!BB70-'2018'!BB70</f>
        <v>1</v>
      </c>
      <c r="BC70" s="19">
        <f>'2019'!BC70-'2018'!BC70</f>
        <v>-2</v>
      </c>
      <c r="BD70" s="19">
        <f>'2019'!BD70-'2018'!BD70</f>
        <v>-1</v>
      </c>
      <c r="BE70" s="19">
        <f>'2019'!BE70-'2018'!BE70</f>
        <v>-1</v>
      </c>
      <c r="BF70" s="19">
        <f>'2019'!BF70-'2018'!BF70</f>
        <v>-5</v>
      </c>
      <c r="BG70" s="19">
        <f>'2019'!BG70-'2018'!BG70</f>
        <v>-6</v>
      </c>
      <c r="BH70" s="19" t="s">
        <v>36</v>
      </c>
      <c r="BI70" s="19">
        <f>'2019'!BI70-'2018'!BI70</f>
        <v>3</v>
      </c>
      <c r="BJ70" s="19">
        <f>'2019'!BJ70-'2018'!BJ70</f>
        <v>4</v>
      </c>
      <c r="BK70" s="19" t="s">
        <v>36</v>
      </c>
      <c r="BL70" s="19" t="s">
        <v>36</v>
      </c>
      <c r="BM70" s="19" t="s">
        <v>36</v>
      </c>
      <c r="BN70" s="19">
        <f>'2019'!BN70-'2018'!BN70</f>
        <v>-4</v>
      </c>
      <c r="BO70" s="19">
        <f>'2019'!BO70-'2018'!BO70</f>
        <v>-11</v>
      </c>
      <c r="BP70" s="19">
        <f>'2019'!BP70-'2018'!BP70</f>
        <v>-15</v>
      </c>
    </row>
    <row r="71" spans="1:68" ht="13.5" x14ac:dyDescent="0.25">
      <c r="A71" s="11" t="s">
        <v>99</v>
      </c>
      <c r="B71" s="10" t="s">
        <v>32</v>
      </c>
      <c r="C71" s="19">
        <f>'2019'!C71-'2018'!C71</f>
        <v>-4</v>
      </c>
      <c r="D71" s="19">
        <f>'2019'!D71-'2018'!D71</f>
        <v>0</v>
      </c>
      <c r="E71" s="19">
        <f>'2019'!E71-'2018'!E71</f>
        <v>-4</v>
      </c>
      <c r="F71" s="19">
        <f>'2019'!F71-'2018'!F71</f>
        <v>7</v>
      </c>
      <c r="G71" s="19">
        <f>'2019'!G71-'2018'!G71</f>
        <v>2</v>
      </c>
      <c r="H71" s="19">
        <f>'2019'!H71-'2018'!H71</f>
        <v>9</v>
      </c>
      <c r="I71" s="19">
        <f>'2019'!I71-'2018'!I71</f>
        <v>-5</v>
      </c>
      <c r="J71" s="19">
        <f>'2019'!J71-'2018'!J71</f>
        <v>0</v>
      </c>
      <c r="K71" s="19">
        <f>'2019'!K71-'2018'!K71</f>
        <v>-5</v>
      </c>
      <c r="L71" s="19">
        <f>'2019'!L71-'2018'!L71</f>
        <v>1</v>
      </c>
      <c r="M71" s="19">
        <f>'2019'!M71-'2018'!M71</f>
        <v>0</v>
      </c>
      <c r="N71" s="19">
        <f>'2019'!N71-'2018'!N71</f>
        <v>1</v>
      </c>
      <c r="O71" s="19">
        <f>'2019'!O71-'2018'!O71</f>
        <v>-1</v>
      </c>
      <c r="P71" s="19">
        <f>'2019'!P71-'2018'!P71</f>
        <v>2</v>
      </c>
      <c r="Q71" s="19">
        <f>'2019'!Q71-'2018'!Q71</f>
        <v>1</v>
      </c>
      <c r="R71" s="19">
        <f>'2019'!R71-'2018'!R71</f>
        <v>-6</v>
      </c>
      <c r="S71" s="19">
        <f>'2019'!S71-'2018'!S71</f>
        <v>-11</v>
      </c>
      <c r="T71" s="19">
        <f>'2019'!T71-'2018'!T71</f>
        <v>-17</v>
      </c>
      <c r="U71" s="19">
        <f>'2019'!U71-'2018'!U71</f>
        <v>4</v>
      </c>
      <c r="V71" s="19">
        <f>'2019'!V71-'2018'!V71</f>
        <v>-5</v>
      </c>
      <c r="W71" s="19">
        <f>'2019'!W71-'2018'!W71</f>
        <v>-1</v>
      </c>
      <c r="X71" s="19">
        <f>'2019'!X71-'2018'!X71</f>
        <v>1</v>
      </c>
      <c r="Y71" s="19">
        <f>'2019'!Y71-'2018'!Y71</f>
        <v>4</v>
      </c>
      <c r="Z71" s="19">
        <f>'2019'!Z71-'2018'!Z71</f>
        <v>5</v>
      </c>
      <c r="AA71" s="19">
        <f>'2019'!AA71-'2018'!AA71</f>
        <v>5</v>
      </c>
      <c r="AB71" s="19">
        <f>'2019'!AB71-'2018'!AB71</f>
        <v>0</v>
      </c>
      <c r="AC71" s="19">
        <f>'2019'!AC71-'2018'!AC71</f>
        <v>5</v>
      </c>
      <c r="AD71" s="19">
        <f>'2019'!AD71-'2018'!AD71</f>
        <v>-2</v>
      </c>
      <c r="AE71" s="19">
        <f>'2019'!AE71-'2018'!AE71</f>
        <v>-2</v>
      </c>
      <c r="AF71" s="19">
        <f>'2019'!AF71-'2018'!AF71</f>
        <v>-4</v>
      </c>
      <c r="AG71" s="19">
        <f>'2019'!AG71-'2018'!AG71</f>
        <v>1</v>
      </c>
      <c r="AH71" s="19">
        <f>'2019'!AH71-'2018'!AH71</f>
        <v>-6</v>
      </c>
      <c r="AI71" s="19">
        <f>'2019'!AI71-'2018'!AI71</f>
        <v>-5</v>
      </c>
      <c r="AJ71" s="19">
        <f>'2019'!AJ71-'2018'!AJ71</f>
        <v>-4</v>
      </c>
      <c r="AK71" s="19">
        <f>'2019'!AK71-'2018'!AK71</f>
        <v>3</v>
      </c>
      <c r="AL71" s="19">
        <f>'2019'!AL71-'2018'!AL71</f>
        <v>-1</v>
      </c>
      <c r="AM71" s="19">
        <f>'2019'!AM71-'2018'!AM71</f>
        <v>2</v>
      </c>
      <c r="AN71" s="19">
        <f>'2019'!AN71-'2018'!AN71</f>
        <v>-1</v>
      </c>
      <c r="AO71" s="19">
        <f>'2019'!AO71-'2018'!AO71</f>
        <v>1</v>
      </c>
      <c r="AP71" s="19">
        <f>'2019'!AP71-'2018'!AP71</f>
        <v>1</v>
      </c>
      <c r="AQ71" s="19">
        <f>'2019'!AQ71-'2018'!AQ71</f>
        <v>6</v>
      </c>
      <c r="AR71" s="19">
        <f>'2019'!AR71-'2018'!AR71</f>
        <v>7</v>
      </c>
      <c r="AS71" s="19">
        <f>'2019'!AS71-'2018'!AS71</f>
        <v>8</v>
      </c>
      <c r="AT71" s="19">
        <f>'2019'!AT71-'2018'!AT71</f>
        <v>6</v>
      </c>
      <c r="AU71" s="19">
        <f>'2019'!AU71-'2018'!AU71</f>
        <v>14</v>
      </c>
      <c r="AV71" s="19">
        <f>'2019'!AV71-'2018'!AV71</f>
        <v>0</v>
      </c>
      <c r="AW71" s="19">
        <f>'2019'!AW71-'2018'!AW71</f>
        <v>-7</v>
      </c>
      <c r="AX71" s="19">
        <f>'2019'!AX71-'2018'!AX71</f>
        <v>-7</v>
      </c>
      <c r="AY71" s="19">
        <f>'2019'!AY71-'2018'!AY71</f>
        <v>-5</v>
      </c>
      <c r="AZ71" s="19">
        <f>'2019'!AZ71-'2018'!AZ71</f>
        <v>1</v>
      </c>
      <c r="BA71" s="19">
        <f>'2019'!BA71-'2018'!BA71</f>
        <v>-4</v>
      </c>
      <c r="BB71" s="19">
        <f>'2019'!BB71-'2018'!BB71</f>
        <v>-1</v>
      </c>
      <c r="BC71" s="19">
        <f>'2019'!BC71-'2018'!BC71</f>
        <v>-2</v>
      </c>
      <c r="BD71" s="19">
        <f>'2019'!BD71-'2018'!BD71</f>
        <v>-3</v>
      </c>
      <c r="BE71" s="19">
        <f>'2019'!BE71-'2018'!BE71</f>
        <v>3</v>
      </c>
      <c r="BF71" s="19">
        <f>'2019'!BF71-'2018'!BF71</f>
        <v>-6</v>
      </c>
      <c r="BG71" s="19">
        <f>'2019'!BG71-'2018'!BG71</f>
        <v>-3</v>
      </c>
      <c r="BH71" s="19">
        <f>'2019'!BH71-'2018'!BH71</f>
        <v>1</v>
      </c>
      <c r="BI71" s="19">
        <f>'2019'!BI71-'2018'!BI71</f>
        <v>2</v>
      </c>
      <c r="BJ71" s="19">
        <f>'2019'!BJ71-'2018'!BJ71</f>
        <v>3</v>
      </c>
      <c r="BK71" s="19" t="s">
        <v>36</v>
      </c>
      <c r="BL71" s="19" t="s">
        <v>36</v>
      </c>
      <c r="BM71" s="19" t="s">
        <v>36</v>
      </c>
      <c r="BN71" s="19">
        <f>'2019'!BN71-'2018'!BN71</f>
        <v>6</v>
      </c>
      <c r="BO71" s="19">
        <f>'2019'!BO71-'2018'!BO71</f>
        <v>-14</v>
      </c>
      <c r="BP71" s="19">
        <f>'2019'!BP71-'2018'!BP71</f>
        <v>-8</v>
      </c>
    </row>
    <row r="72" spans="1:68" ht="13.5" x14ac:dyDescent="0.25">
      <c r="A72" s="11" t="s">
        <v>100</v>
      </c>
      <c r="B72" s="10" t="s">
        <v>32</v>
      </c>
      <c r="C72" s="19">
        <f>'2019'!C72-'2018'!C72</f>
        <v>1</v>
      </c>
      <c r="D72" s="19">
        <f>'2019'!D72-'2018'!D72</f>
        <v>4</v>
      </c>
      <c r="E72" s="19">
        <f>'2019'!E72-'2018'!E72</f>
        <v>5</v>
      </c>
      <c r="F72" s="19">
        <f>'2019'!F72-'2018'!F72</f>
        <v>-1</v>
      </c>
      <c r="G72" s="19">
        <f>'2019'!G72-'2018'!G72</f>
        <v>-8</v>
      </c>
      <c r="H72" s="19">
        <f>'2019'!H72-'2018'!H72</f>
        <v>-9</v>
      </c>
      <c r="I72" s="19">
        <f>'2019'!I72-'2018'!I72</f>
        <v>2</v>
      </c>
      <c r="J72" s="19">
        <f>'2019'!J72-'2018'!J72</f>
        <v>8</v>
      </c>
      <c r="K72" s="19">
        <f>'2019'!K72-'2018'!K72</f>
        <v>10</v>
      </c>
      <c r="L72" s="19">
        <f>'2019'!L72-'2018'!L72</f>
        <v>-4</v>
      </c>
      <c r="M72" s="19">
        <f>'2019'!M72-'2018'!M72</f>
        <v>3</v>
      </c>
      <c r="N72" s="19">
        <f>'2019'!N72-'2018'!N72</f>
        <v>-1</v>
      </c>
      <c r="O72" s="19">
        <f>'2019'!O72-'2018'!O72</f>
        <v>-9</v>
      </c>
      <c r="P72" s="19">
        <f>'2019'!P72-'2018'!P72</f>
        <v>-8</v>
      </c>
      <c r="Q72" s="19">
        <f>'2019'!Q72-'2018'!Q72</f>
        <v>-17</v>
      </c>
      <c r="R72" s="19">
        <f>'2019'!R72-'2018'!R72</f>
        <v>3</v>
      </c>
      <c r="S72" s="19">
        <f>'2019'!S72-'2018'!S72</f>
        <v>4</v>
      </c>
      <c r="T72" s="19">
        <f>'2019'!T72-'2018'!T72</f>
        <v>7</v>
      </c>
      <c r="U72" s="19">
        <f>'2019'!U72-'2018'!U72</f>
        <v>3</v>
      </c>
      <c r="V72" s="19">
        <f>'2019'!V72-'2018'!V72</f>
        <v>-8</v>
      </c>
      <c r="W72" s="19">
        <f>'2019'!W72-'2018'!W72</f>
        <v>-5</v>
      </c>
      <c r="X72" s="19">
        <f>'2019'!X72-'2018'!X72</f>
        <v>-8</v>
      </c>
      <c r="Y72" s="19">
        <f>'2019'!Y72-'2018'!Y72</f>
        <v>8</v>
      </c>
      <c r="Z72" s="19">
        <f>'2019'!Z72-'2018'!Z72</f>
        <v>0</v>
      </c>
      <c r="AA72" s="19">
        <f>'2019'!AA72-'2018'!AA72</f>
        <v>3</v>
      </c>
      <c r="AB72" s="19">
        <f>'2019'!AB72-'2018'!AB72</f>
        <v>-2</v>
      </c>
      <c r="AC72" s="19">
        <f>'2019'!AC72-'2018'!AC72</f>
        <v>1</v>
      </c>
      <c r="AD72" s="19">
        <f>'2019'!AD72-'2018'!AD72</f>
        <v>5</v>
      </c>
      <c r="AE72" s="19">
        <f>'2019'!AE72-'2018'!AE72</f>
        <v>2</v>
      </c>
      <c r="AF72" s="19">
        <f>'2019'!AF72-'2018'!AF72</f>
        <v>7</v>
      </c>
      <c r="AG72" s="19">
        <f>'2019'!AG72-'2018'!AG72</f>
        <v>-6</v>
      </c>
      <c r="AH72" s="19">
        <f>'2019'!AH72-'2018'!AH72</f>
        <v>-5</v>
      </c>
      <c r="AI72" s="19">
        <f>'2019'!AI72-'2018'!AI72</f>
        <v>-11</v>
      </c>
      <c r="AJ72" s="19">
        <f>'2019'!AJ72-'2018'!AJ72</f>
        <v>3</v>
      </c>
      <c r="AK72" s="19">
        <f>'2019'!AK72-'2018'!AK72</f>
        <v>1</v>
      </c>
      <c r="AL72" s="19">
        <f>'2019'!AL72-'2018'!AL72</f>
        <v>4</v>
      </c>
      <c r="AM72" s="19">
        <f>'2019'!AM72-'2018'!AM72</f>
        <v>3</v>
      </c>
      <c r="AN72" s="19">
        <f>'2019'!AN72-'2018'!AN72</f>
        <v>1</v>
      </c>
      <c r="AO72" s="19">
        <f>'2019'!AO72-'2018'!AO72</f>
        <v>4</v>
      </c>
      <c r="AP72" s="19">
        <f>'2019'!AP72-'2018'!AP72</f>
        <v>2</v>
      </c>
      <c r="AQ72" s="19">
        <f>'2019'!AQ72-'2018'!AQ72</f>
        <v>-8</v>
      </c>
      <c r="AR72" s="19">
        <f>'2019'!AR72-'2018'!AR72</f>
        <v>-6</v>
      </c>
      <c r="AS72" s="19">
        <f>'2019'!AS72-'2018'!AS72</f>
        <v>-1</v>
      </c>
      <c r="AT72" s="19">
        <f>'2019'!AT72-'2018'!AT72</f>
        <v>9</v>
      </c>
      <c r="AU72" s="19">
        <f>'2019'!AU72-'2018'!AU72</f>
        <v>8</v>
      </c>
      <c r="AV72" s="19">
        <f>'2019'!AV72-'2018'!AV72</f>
        <v>0</v>
      </c>
      <c r="AW72" s="19">
        <f>'2019'!AW72-'2018'!AW72</f>
        <v>-2</v>
      </c>
      <c r="AX72" s="19">
        <f>'2019'!AX72-'2018'!AX72</f>
        <v>-2</v>
      </c>
      <c r="AY72" s="19">
        <f>'2019'!AY72-'2018'!AY72</f>
        <v>-1</v>
      </c>
      <c r="AZ72" s="19">
        <f>'2019'!AZ72-'2018'!AZ72</f>
        <v>-2</v>
      </c>
      <c r="BA72" s="19">
        <f>'2019'!BA72-'2018'!BA72</f>
        <v>-3</v>
      </c>
      <c r="BB72" s="19">
        <f>'2019'!BB72-'2018'!BB72</f>
        <v>3</v>
      </c>
      <c r="BC72" s="19">
        <f>'2019'!BC72-'2018'!BC72</f>
        <v>-3</v>
      </c>
      <c r="BD72" s="19">
        <f>'2019'!BD72-'2018'!BD72</f>
        <v>0</v>
      </c>
      <c r="BE72" s="19">
        <f>'2019'!BE72-'2018'!BE72</f>
        <v>-1</v>
      </c>
      <c r="BF72" s="19">
        <f>'2019'!BF72-'2018'!BF72</f>
        <v>4</v>
      </c>
      <c r="BG72" s="19">
        <f>'2019'!BG72-'2018'!BG72</f>
        <v>3</v>
      </c>
      <c r="BH72" s="19" t="s">
        <v>36</v>
      </c>
      <c r="BI72" s="19">
        <f>'2019'!BI72-'2018'!BI72</f>
        <v>0</v>
      </c>
      <c r="BJ72" s="19">
        <f>'2019'!BJ72-'2018'!BJ72</f>
        <v>0</v>
      </c>
      <c r="BK72" s="19" t="s">
        <v>36</v>
      </c>
      <c r="BL72" s="19" t="s">
        <v>36</v>
      </c>
      <c r="BM72" s="19" t="s">
        <v>36</v>
      </c>
      <c r="BN72" s="19">
        <f>'2019'!BN72-'2018'!BN72</f>
        <v>-3</v>
      </c>
      <c r="BO72" s="19">
        <f>'2019'!BO72-'2018'!BO72</f>
        <v>-2</v>
      </c>
      <c r="BP72" s="19">
        <f>'2019'!BP72-'2018'!BP72</f>
        <v>-5</v>
      </c>
    </row>
    <row r="73" spans="1:68" ht="13.5" x14ac:dyDescent="0.25">
      <c r="A73" s="11" t="s">
        <v>101</v>
      </c>
      <c r="B73" s="10" t="s">
        <v>32</v>
      </c>
      <c r="C73" s="19">
        <f>'2019'!C73-'2018'!C73</f>
        <v>-1</v>
      </c>
      <c r="D73" s="19">
        <f>'2019'!D73-'2018'!D73</f>
        <v>3</v>
      </c>
      <c r="E73" s="19">
        <f>'2019'!E73-'2018'!E73</f>
        <v>2</v>
      </c>
      <c r="F73" s="19">
        <f>'2019'!F73-'2018'!F73</f>
        <v>2</v>
      </c>
      <c r="G73" s="19">
        <f>'2019'!G73-'2018'!G73</f>
        <v>-5</v>
      </c>
      <c r="H73" s="19">
        <f>'2019'!H73-'2018'!H73</f>
        <v>-3</v>
      </c>
      <c r="I73" s="19">
        <f>'2019'!I73-'2018'!I73</f>
        <v>-9</v>
      </c>
      <c r="J73" s="19">
        <f>'2019'!J73-'2018'!J73</f>
        <v>3</v>
      </c>
      <c r="K73" s="19">
        <f>'2019'!K73-'2018'!K73</f>
        <v>-6</v>
      </c>
      <c r="L73" s="19">
        <f>'2019'!L73-'2018'!L73</f>
        <v>5</v>
      </c>
      <c r="M73" s="19">
        <f>'2019'!M73-'2018'!M73</f>
        <v>-1</v>
      </c>
      <c r="N73" s="19">
        <f>'2019'!N73-'2018'!N73</f>
        <v>4</v>
      </c>
      <c r="O73" s="19">
        <f>'2019'!O73-'2018'!O73</f>
        <v>-3</v>
      </c>
      <c r="P73" s="19">
        <f>'2019'!P73-'2018'!P73</f>
        <v>-5</v>
      </c>
      <c r="Q73" s="19">
        <f>'2019'!Q73-'2018'!Q73</f>
        <v>-8</v>
      </c>
      <c r="R73" s="19">
        <f>'2019'!R73-'2018'!R73</f>
        <v>0</v>
      </c>
      <c r="S73" s="19">
        <f>'2019'!S73-'2018'!S73</f>
        <v>2</v>
      </c>
      <c r="T73" s="19">
        <f>'2019'!T73-'2018'!T73</f>
        <v>2</v>
      </c>
      <c r="U73" s="19">
        <f>'2019'!U73-'2018'!U73</f>
        <v>3</v>
      </c>
      <c r="V73" s="19">
        <f>'2019'!V73-'2018'!V73</f>
        <v>-3</v>
      </c>
      <c r="W73" s="19">
        <f>'2019'!W73-'2018'!W73</f>
        <v>0</v>
      </c>
      <c r="X73" s="19">
        <f>'2019'!X73-'2018'!X73</f>
        <v>0</v>
      </c>
      <c r="Y73" s="19">
        <f>'2019'!Y73-'2018'!Y73</f>
        <v>-3</v>
      </c>
      <c r="Z73" s="19">
        <f>'2019'!Z73-'2018'!Z73</f>
        <v>-3</v>
      </c>
      <c r="AA73" s="19">
        <f>'2019'!AA73-'2018'!AA73</f>
        <v>1</v>
      </c>
      <c r="AB73" s="19">
        <f>'2019'!AB73-'2018'!AB73</f>
        <v>4</v>
      </c>
      <c r="AC73" s="19">
        <f>'2019'!AC73-'2018'!AC73</f>
        <v>5</v>
      </c>
      <c r="AD73" s="19">
        <f>'2019'!AD73-'2018'!AD73</f>
        <v>-3</v>
      </c>
      <c r="AE73" s="19">
        <f>'2019'!AE73-'2018'!AE73</f>
        <v>-1</v>
      </c>
      <c r="AF73" s="19">
        <f>'2019'!AF73-'2018'!AF73</f>
        <v>-4</v>
      </c>
      <c r="AG73" s="19">
        <f>'2019'!AG73-'2018'!AG73</f>
        <v>3</v>
      </c>
      <c r="AH73" s="19">
        <f>'2019'!AH73-'2018'!AH73</f>
        <v>-1</v>
      </c>
      <c r="AI73" s="19">
        <f>'2019'!AI73-'2018'!AI73</f>
        <v>2</v>
      </c>
      <c r="AJ73" s="19">
        <f>'2019'!AJ73-'2018'!AJ73</f>
        <v>-3</v>
      </c>
      <c r="AK73" s="19">
        <f>'2019'!AK73-'2018'!AK73</f>
        <v>-8</v>
      </c>
      <c r="AL73" s="19">
        <f>'2019'!AL73-'2018'!AL73</f>
        <v>-11</v>
      </c>
      <c r="AM73" s="19">
        <f>'2019'!AM73-'2018'!AM73</f>
        <v>4</v>
      </c>
      <c r="AN73" s="19">
        <f>'2019'!AN73-'2018'!AN73</f>
        <v>5</v>
      </c>
      <c r="AO73" s="19">
        <f>'2019'!AO73-'2018'!AO73</f>
        <v>9</v>
      </c>
      <c r="AP73" s="19">
        <f>'2019'!AP73-'2018'!AP73</f>
        <v>-2</v>
      </c>
      <c r="AQ73" s="19">
        <f>'2019'!AQ73-'2018'!AQ73</f>
        <v>2</v>
      </c>
      <c r="AR73" s="19">
        <f>'2019'!AR73-'2018'!AR73</f>
        <v>0</v>
      </c>
      <c r="AS73" s="19">
        <f>'2019'!AS73-'2018'!AS73</f>
        <v>9</v>
      </c>
      <c r="AT73" s="19">
        <f>'2019'!AT73-'2018'!AT73</f>
        <v>3</v>
      </c>
      <c r="AU73" s="19">
        <f>'2019'!AU73-'2018'!AU73</f>
        <v>12</v>
      </c>
      <c r="AV73" s="19">
        <f>'2019'!AV73-'2018'!AV73</f>
        <v>0</v>
      </c>
      <c r="AW73" s="19">
        <f>'2019'!AW73-'2018'!AW73</f>
        <v>-1</v>
      </c>
      <c r="AX73" s="19">
        <f>'2019'!AX73-'2018'!AX73</f>
        <v>-1</v>
      </c>
      <c r="AY73" s="19">
        <f>'2019'!AY73-'2018'!AY73</f>
        <v>1</v>
      </c>
      <c r="AZ73" s="19">
        <f>'2019'!AZ73-'2018'!AZ73</f>
        <v>-2</v>
      </c>
      <c r="BA73" s="19">
        <f>'2019'!BA73-'2018'!BA73</f>
        <v>-1</v>
      </c>
      <c r="BB73" s="19">
        <f>'2019'!BB73-'2018'!BB73</f>
        <v>-4</v>
      </c>
      <c r="BC73" s="19">
        <f>'2019'!BC73-'2018'!BC73</f>
        <v>0</v>
      </c>
      <c r="BD73" s="19">
        <f>'2019'!BD73-'2018'!BD73</f>
        <v>-4</v>
      </c>
      <c r="BE73" s="19">
        <f>'2019'!BE73-'2018'!BE73</f>
        <v>0</v>
      </c>
      <c r="BF73" s="19">
        <f>'2019'!BF73-'2018'!BF73</f>
        <v>0</v>
      </c>
      <c r="BG73" s="19">
        <f>'2019'!BG73-'2018'!BG73</f>
        <v>0</v>
      </c>
      <c r="BH73" s="19">
        <f>'2019'!BH73-'2018'!BH73</f>
        <v>1</v>
      </c>
      <c r="BI73" s="19">
        <f>'2019'!BI73-'2018'!BI73</f>
        <v>2</v>
      </c>
      <c r="BJ73" s="19">
        <f>'2019'!BJ73-'2018'!BJ73</f>
        <v>3</v>
      </c>
      <c r="BK73" s="19" t="s">
        <v>36</v>
      </c>
      <c r="BL73" s="19" t="s">
        <v>36</v>
      </c>
      <c r="BM73" s="19" t="s">
        <v>36</v>
      </c>
      <c r="BN73" s="19">
        <f>'2019'!BN73-'2018'!BN73</f>
        <v>4</v>
      </c>
      <c r="BO73" s="19">
        <f>'2019'!BO73-'2018'!BO73</f>
        <v>-6</v>
      </c>
      <c r="BP73" s="19">
        <f>'2019'!BP73-'2018'!BP73</f>
        <v>-2</v>
      </c>
    </row>
    <row r="74" spans="1:68" ht="13.5" x14ac:dyDescent="0.25">
      <c r="A74" s="11" t="s">
        <v>102</v>
      </c>
      <c r="B74" s="10" t="s">
        <v>32</v>
      </c>
      <c r="C74" s="19">
        <f>'2019'!C74-'2018'!C74</f>
        <v>-2</v>
      </c>
      <c r="D74" s="19">
        <f>'2019'!D74-'2018'!D74</f>
        <v>2</v>
      </c>
      <c r="E74" s="19">
        <f>'2019'!E74-'2018'!E74</f>
        <v>0</v>
      </c>
      <c r="F74" s="19">
        <f>'2019'!F74-'2018'!F74</f>
        <v>-1</v>
      </c>
      <c r="G74" s="19">
        <f>'2019'!G74-'2018'!G74</f>
        <v>-2</v>
      </c>
      <c r="H74" s="19">
        <f>'2019'!H74-'2018'!H74</f>
        <v>-3</v>
      </c>
      <c r="I74" s="19">
        <f>'2019'!I74-'2018'!I74</f>
        <v>3</v>
      </c>
      <c r="J74" s="19">
        <f>'2019'!J74-'2018'!J74</f>
        <v>2</v>
      </c>
      <c r="K74" s="19">
        <f>'2019'!K74-'2018'!K74</f>
        <v>5</v>
      </c>
      <c r="L74" s="19">
        <f>'2019'!L74-'2018'!L74</f>
        <v>-3</v>
      </c>
      <c r="M74" s="19">
        <f>'2019'!M74-'2018'!M74</f>
        <v>-2</v>
      </c>
      <c r="N74" s="19">
        <f>'2019'!N74-'2018'!N74</f>
        <v>-5</v>
      </c>
      <c r="O74" s="19">
        <f>'2019'!O74-'2018'!O74</f>
        <v>1</v>
      </c>
      <c r="P74" s="19">
        <f>'2019'!P74-'2018'!P74</f>
        <v>-5</v>
      </c>
      <c r="Q74" s="19">
        <f>'2019'!Q74-'2018'!Q74</f>
        <v>-4</v>
      </c>
      <c r="R74" s="19">
        <f>'2019'!R74-'2018'!R74</f>
        <v>-1</v>
      </c>
      <c r="S74" s="19">
        <f>'2019'!S74-'2018'!S74</f>
        <v>5</v>
      </c>
      <c r="T74" s="19">
        <f>'2019'!T74-'2018'!T74</f>
        <v>4</v>
      </c>
      <c r="U74" s="19">
        <f>'2019'!U74-'2018'!U74</f>
        <v>3</v>
      </c>
      <c r="V74" s="19">
        <f>'2019'!V74-'2018'!V74</f>
        <v>2</v>
      </c>
      <c r="W74" s="19">
        <f>'2019'!W74-'2018'!W74</f>
        <v>5</v>
      </c>
      <c r="X74" s="19">
        <f>'2019'!X74-'2018'!X74</f>
        <v>5</v>
      </c>
      <c r="Y74" s="19">
        <f>'2019'!Y74-'2018'!Y74</f>
        <v>-3</v>
      </c>
      <c r="Z74" s="19">
        <f>'2019'!Z74-'2018'!Z74</f>
        <v>2</v>
      </c>
      <c r="AA74" s="19">
        <f>'2019'!AA74-'2018'!AA74</f>
        <v>-8</v>
      </c>
      <c r="AB74" s="19">
        <f>'2019'!AB74-'2018'!AB74</f>
        <v>0</v>
      </c>
      <c r="AC74" s="19">
        <f>'2019'!AC74-'2018'!AC74</f>
        <v>-8</v>
      </c>
      <c r="AD74" s="19">
        <f>'2019'!AD74-'2018'!AD74</f>
        <v>2</v>
      </c>
      <c r="AE74" s="19">
        <f>'2019'!AE74-'2018'!AE74</f>
        <v>-2</v>
      </c>
      <c r="AF74" s="19">
        <f>'2019'!AF74-'2018'!AF74</f>
        <v>0</v>
      </c>
      <c r="AG74" s="19">
        <f>'2019'!AG74-'2018'!AG74</f>
        <v>-4</v>
      </c>
      <c r="AH74" s="19">
        <f>'2019'!AH74-'2018'!AH74</f>
        <v>4</v>
      </c>
      <c r="AI74" s="19">
        <f>'2019'!AI74-'2018'!AI74</f>
        <v>0</v>
      </c>
      <c r="AJ74" s="19">
        <f>'2019'!AJ74-'2018'!AJ74</f>
        <v>7</v>
      </c>
      <c r="AK74" s="19">
        <f>'2019'!AK74-'2018'!AK74</f>
        <v>-4</v>
      </c>
      <c r="AL74" s="19">
        <f>'2019'!AL74-'2018'!AL74</f>
        <v>3</v>
      </c>
      <c r="AM74" s="19">
        <f>'2019'!AM74-'2018'!AM74</f>
        <v>-7</v>
      </c>
      <c r="AN74" s="19">
        <f>'2019'!AN74-'2018'!AN74</f>
        <v>4</v>
      </c>
      <c r="AO74" s="19">
        <f>'2019'!AO74-'2018'!AO74</f>
        <v>-3</v>
      </c>
      <c r="AP74" s="19">
        <f>'2019'!AP74-'2018'!AP74</f>
        <v>-3</v>
      </c>
      <c r="AQ74" s="19">
        <f>'2019'!AQ74-'2018'!AQ74</f>
        <v>5</v>
      </c>
      <c r="AR74" s="19">
        <f>'2019'!AR74-'2018'!AR74</f>
        <v>2</v>
      </c>
      <c r="AS74" s="19">
        <f>'2019'!AS74-'2018'!AS74</f>
        <v>8</v>
      </c>
      <c r="AT74" s="19">
        <f>'2019'!AT74-'2018'!AT74</f>
        <v>1</v>
      </c>
      <c r="AU74" s="19">
        <f>'2019'!AU74-'2018'!AU74</f>
        <v>9</v>
      </c>
      <c r="AV74" s="19">
        <f>'2019'!AV74-'2018'!AV74</f>
        <v>-1</v>
      </c>
      <c r="AW74" s="19">
        <f>'2019'!AW74-'2018'!AW74</f>
        <v>-5</v>
      </c>
      <c r="AX74" s="19">
        <f>'2019'!AX74-'2018'!AX74</f>
        <v>-6</v>
      </c>
      <c r="AY74" s="19">
        <f>'2019'!AY74-'2018'!AY74</f>
        <v>-1</v>
      </c>
      <c r="AZ74" s="19">
        <f>'2019'!AZ74-'2018'!AZ74</f>
        <v>2</v>
      </c>
      <c r="BA74" s="19">
        <f>'2019'!BA74-'2018'!BA74</f>
        <v>1</v>
      </c>
      <c r="BB74" s="19">
        <f>'2019'!BB74-'2018'!BB74</f>
        <v>1</v>
      </c>
      <c r="BC74" s="19">
        <f>'2019'!BC74-'2018'!BC74</f>
        <v>2</v>
      </c>
      <c r="BD74" s="19">
        <f>'2019'!BD74-'2018'!BD74</f>
        <v>3</v>
      </c>
      <c r="BE74" s="19">
        <f>'2019'!BE74-'2018'!BE74</f>
        <v>1</v>
      </c>
      <c r="BF74" s="19">
        <f>'2019'!BF74-'2018'!BF74</f>
        <v>-2</v>
      </c>
      <c r="BG74" s="19">
        <f>'2019'!BG74-'2018'!BG74</f>
        <v>-1</v>
      </c>
      <c r="BH74" s="19" t="s">
        <v>36</v>
      </c>
      <c r="BI74" s="19">
        <f>'2019'!BI74-'2018'!BI74</f>
        <v>0</v>
      </c>
      <c r="BJ74" s="19">
        <f>'2019'!BJ74-'2018'!BJ74</f>
        <v>0</v>
      </c>
      <c r="BK74" s="19" t="s">
        <v>36</v>
      </c>
      <c r="BL74" s="19" t="s">
        <v>36</v>
      </c>
      <c r="BM74" s="19" t="s">
        <v>36</v>
      </c>
      <c r="BN74" s="19">
        <f>'2019'!BN74-'2018'!BN74</f>
        <v>0</v>
      </c>
      <c r="BO74" s="19">
        <f>'2019'!BO74-'2018'!BO74</f>
        <v>4</v>
      </c>
      <c r="BP74" s="19">
        <f>'2019'!BP74-'2018'!BP74</f>
        <v>4</v>
      </c>
    </row>
    <row r="75" spans="1:68" ht="13.5" x14ac:dyDescent="0.25">
      <c r="A75" s="11" t="s">
        <v>103</v>
      </c>
      <c r="B75" s="10" t="s">
        <v>32</v>
      </c>
      <c r="C75" s="19">
        <f>'2019'!C75-'2018'!C75</f>
        <v>4</v>
      </c>
      <c r="D75" s="19">
        <f>'2019'!D75-'2018'!D75</f>
        <v>-1</v>
      </c>
      <c r="E75" s="19">
        <f>'2019'!E75-'2018'!E75</f>
        <v>3</v>
      </c>
      <c r="F75" s="19">
        <f>'2019'!F75-'2018'!F75</f>
        <v>-1</v>
      </c>
      <c r="G75" s="19">
        <f>'2019'!G75-'2018'!G75</f>
        <v>-1</v>
      </c>
      <c r="H75" s="19">
        <f>'2019'!H75-'2018'!H75</f>
        <v>-2</v>
      </c>
      <c r="I75" s="19">
        <f>'2019'!I75-'2018'!I75</f>
        <v>-13</v>
      </c>
      <c r="J75" s="19">
        <f>'2019'!J75-'2018'!J75</f>
        <v>-5</v>
      </c>
      <c r="K75" s="19">
        <f>'2019'!K75-'2018'!K75</f>
        <v>-18</v>
      </c>
      <c r="L75" s="19">
        <f>'2019'!L75-'2018'!L75</f>
        <v>4</v>
      </c>
      <c r="M75" s="19">
        <f>'2019'!M75-'2018'!M75</f>
        <v>-2</v>
      </c>
      <c r="N75" s="19">
        <f>'2019'!N75-'2018'!N75</f>
        <v>2</v>
      </c>
      <c r="O75" s="19">
        <f>'2019'!O75-'2018'!O75</f>
        <v>-5</v>
      </c>
      <c r="P75" s="19">
        <f>'2019'!P75-'2018'!P75</f>
        <v>-6</v>
      </c>
      <c r="Q75" s="19">
        <f>'2019'!Q75-'2018'!Q75</f>
        <v>-11</v>
      </c>
      <c r="R75" s="19">
        <f>'2019'!R75-'2018'!R75</f>
        <v>4</v>
      </c>
      <c r="S75" s="19">
        <f>'2019'!S75-'2018'!S75</f>
        <v>-1</v>
      </c>
      <c r="T75" s="19">
        <f>'2019'!T75-'2018'!T75</f>
        <v>3</v>
      </c>
      <c r="U75" s="19">
        <f>'2019'!U75-'2018'!U75</f>
        <v>3</v>
      </c>
      <c r="V75" s="19">
        <f>'2019'!V75-'2018'!V75</f>
        <v>1</v>
      </c>
      <c r="W75" s="19">
        <f>'2019'!W75-'2018'!W75</f>
        <v>4</v>
      </c>
      <c r="X75" s="19">
        <f>'2019'!X75-'2018'!X75</f>
        <v>-3</v>
      </c>
      <c r="Y75" s="19">
        <f>'2019'!Y75-'2018'!Y75</f>
        <v>-2</v>
      </c>
      <c r="Z75" s="19">
        <f>'2019'!Z75-'2018'!Z75</f>
        <v>-5</v>
      </c>
      <c r="AA75" s="19">
        <f>'2019'!AA75-'2018'!AA75</f>
        <v>-4</v>
      </c>
      <c r="AB75" s="19">
        <f>'2019'!AB75-'2018'!AB75</f>
        <v>-13</v>
      </c>
      <c r="AC75" s="19">
        <f>'2019'!AC75-'2018'!AC75</f>
        <v>-17</v>
      </c>
      <c r="AD75" s="19">
        <f>'2019'!AD75-'2018'!AD75</f>
        <v>-6</v>
      </c>
      <c r="AE75" s="19">
        <f>'2019'!AE75-'2018'!AE75</f>
        <v>8</v>
      </c>
      <c r="AF75" s="19">
        <f>'2019'!AF75-'2018'!AF75</f>
        <v>2</v>
      </c>
      <c r="AG75" s="19">
        <f>'2019'!AG75-'2018'!AG75</f>
        <v>1</v>
      </c>
      <c r="AH75" s="19">
        <f>'2019'!AH75-'2018'!AH75</f>
        <v>-10</v>
      </c>
      <c r="AI75" s="19">
        <f>'2019'!AI75-'2018'!AI75</f>
        <v>-9</v>
      </c>
      <c r="AJ75" s="19">
        <f>'2019'!AJ75-'2018'!AJ75</f>
        <v>10</v>
      </c>
      <c r="AK75" s="19">
        <f>'2019'!AK75-'2018'!AK75</f>
        <v>-3</v>
      </c>
      <c r="AL75" s="19">
        <f>'2019'!AL75-'2018'!AL75</f>
        <v>7</v>
      </c>
      <c r="AM75" s="19">
        <f>'2019'!AM75-'2018'!AM75</f>
        <v>0</v>
      </c>
      <c r="AN75" s="19">
        <f>'2019'!AN75-'2018'!AN75</f>
        <v>9</v>
      </c>
      <c r="AO75" s="19">
        <f>'2019'!AO75-'2018'!AO75</f>
        <v>9</v>
      </c>
      <c r="AP75" s="19">
        <f>'2019'!AP75-'2018'!AP75</f>
        <v>-1</v>
      </c>
      <c r="AQ75" s="19">
        <f>'2019'!AQ75-'2018'!AQ75</f>
        <v>-1</v>
      </c>
      <c r="AR75" s="19">
        <f>'2019'!AR75-'2018'!AR75</f>
        <v>-2</v>
      </c>
      <c r="AS75" s="19">
        <f>'2019'!AS75-'2018'!AS75</f>
        <v>4</v>
      </c>
      <c r="AT75" s="19">
        <f>'2019'!AT75-'2018'!AT75</f>
        <v>-2</v>
      </c>
      <c r="AU75" s="19">
        <f>'2019'!AU75-'2018'!AU75</f>
        <v>2</v>
      </c>
      <c r="AV75" s="19">
        <f>'2019'!AV75-'2018'!AV75</f>
        <v>-2</v>
      </c>
      <c r="AW75" s="19">
        <f>'2019'!AW75-'2018'!AW75</f>
        <v>2</v>
      </c>
      <c r="AX75" s="19">
        <f>'2019'!AX75-'2018'!AX75</f>
        <v>0</v>
      </c>
      <c r="AY75" s="19">
        <f>'2019'!AY75-'2018'!AY75</f>
        <v>-8</v>
      </c>
      <c r="AZ75" s="19">
        <f>'2019'!AZ75-'2018'!AZ75</f>
        <v>-7</v>
      </c>
      <c r="BA75" s="19">
        <f>'2019'!BA75-'2018'!BA75</f>
        <v>-15</v>
      </c>
      <c r="BB75" s="19">
        <f>'2019'!BB75-'2018'!BB75</f>
        <v>2</v>
      </c>
      <c r="BC75" s="19">
        <f>'2019'!BC75-'2018'!BC75</f>
        <v>3</v>
      </c>
      <c r="BD75" s="19">
        <f>'2019'!BD75-'2018'!BD75</f>
        <v>5</v>
      </c>
      <c r="BE75" s="19">
        <f>'2019'!BE75-'2018'!BE75</f>
        <v>1</v>
      </c>
      <c r="BF75" s="19">
        <f>'2019'!BF75-'2018'!BF75</f>
        <v>-2</v>
      </c>
      <c r="BG75" s="19">
        <f>'2019'!BG75-'2018'!BG75</f>
        <v>-1</v>
      </c>
      <c r="BH75" s="19" t="s">
        <v>36</v>
      </c>
      <c r="BI75" s="19">
        <f>'2019'!BI75-'2018'!BI75</f>
        <v>-1</v>
      </c>
      <c r="BJ75" s="19">
        <f>'2019'!BJ75-'2018'!BJ75</f>
        <v>-2</v>
      </c>
      <c r="BK75" s="19" t="s">
        <v>36</v>
      </c>
      <c r="BL75" s="19" t="s">
        <v>36</v>
      </c>
      <c r="BM75" s="19" t="s">
        <v>36</v>
      </c>
      <c r="BN75" s="19">
        <f>'2019'!BN75-'2018'!BN75</f>
        <v>-11</v>
      </c>
      <c r="BO75" s="19">
        <f>'2019'!BO75-'2018'!BO75</f>
        <v>-34</v>
      </c>
      <c r="BP75" s="19">
        <f>'2019'!BP75-'2018'!BP75</f>
        <v>-45</v>
      </c>
    </row>
    <row r="76" spans="1:68" ht="13.5" x14ac:dyDescent="0.25">
      <c r="A76" s="11" t="s">
        <v>104</v>
      </c>
      <c r="B76" s="10" t="s">
        <v>32</v>
      </c>
      <c r="C76" s="19">
        <f>'2019'!C76-'2018'!C76</f>
        <v>2</v>
      </c>
      <c r="D76" s="19">
        <f>'2019'!D76-'2018'!D76</f>
        <v>1</v>
      </c>
      <c r="E76" s="19">
        <f>'2019'!E76-'2018'!E76</f>
        <v>3</v>
      </c>
      <c r="F76" s="19">
        <f>'2019'!F76-'2018'!F76</f>
        <v>1</v>
      </c>
      <c r="G76" s="19">
        <f>'2019'!G76-'2018'!G76</f>
        <v>-6</v>
      </c>
      <c r="H76" s="19">
        <f>'2019'!H76-'2018'!H76</f>
        <v>-5</v>
      </c>
      <c r="I76" s="19">
        <f>'2019'!I76-'2018'!I76</f>
        <v>-6</v>
      </c>
      <c r="J76" s="19">
        <f>'2019'!J76-'2018'!J76</f>
        <v>-4</v>
      </c>
      <c r="K76" s="19">
        <f>'2019'!K76-'2018'!K76</f>
        <v>-10</v>
      </c>
      <c r="L76" s="19">
        <f>'2019'!L76-'2018'!L76</f>
        <v>5</v>
      </c>
      <c r="M76" s="19">
        <f>'2019'!M76-'2018'!M76</f>
        <v>1</v>
      </c>
      <c r="N76" s="19">
        <f>'2019'!N76-'2018'!N76</f>
        <v>6</v>
      </c>
      <c r="O76" s="19">
        <f>'2019'!O76-'2018'!O76</f>
        <v>3</v>
      </c>
      <c r="P76" s="19">
        <f>'2019'!P76-'2018'!P76</f>
        <v>-3</v>
      </c>
      <c r="Q76" s="19">
        <f>'2019'!Q76-'2018'!Q76</f>
        <v>0</v>
      </c>
      <c r="R76" s="19">
        <f>'2019'!R76-'2018'!R76</f>
        <v>-10</v>
      </c>
      <c r="S76" s="19">
        <f>'2019'!S76-'2018'!S76</f>
        <v>0</v>
      </c>
      <c r="T76" s="19">
        <f>'2019'!T76-'2018'!T76</f>
        <v>-10</v>
      </c>
      <c r="U76" s="19">
        <f>'2019'!U76-'2018'!U76</f>
        <v>-3</v>
      </c>
      <c r="V76" s="19">
        <f>'2019'!V76-'2018'!V76</f>
        <v>-7</v>
      </c>
      <c r="W76" s="19">
        <f>'2019'!W76-'2018'!W76</f>
        <v>-10</v>
      </c>
      <c r="X76" s="19">
        <f>'2019'!X76-'2018'!X76</f>
        <v>-13</v>
      </c>
      <c r="Y76" s="19">
        <f>'2019'!Y76-'2018'!Y76</f>
        <v>7</v>
      </c>
      <c r="Z76" s="19">
        <f>'2019'!Z76-'2018'!Z76</f>
        <v>-6</v>
      </c>
      <c r="AA76" s="19">
        <f>'2019'!AA76-'2018'!AA76</f>
        <v>-2</v>
      </c>
      <c r="AB76" s="19">
        <f>'2019'!AB76-'2018'!AB76</f>
        <v>-4</v>
      </c>
      <c r="AC76" s="19">
        <f>'2019'!AC76-'2018'!AC76</f>
        <v>-6</v>
      </c>
      <c r="AD76" s="19">
        <f>'2019'!AD76-'2018'!AD76</f>
        <v>-4</v>
      </c>
      <c r="AE76" s="19">
        <f>'2019'!AE76-'2018'!AE76</f>
        <v>-13</v>
      </c>
      <c r="AF76" s="19">
        <f>'2019'!AF76-'2018'!AF76</f>
        <v>-17</v>
      </c>
      <c r="AG76" s="19">
        <f>'2019'!AG76-'2018'!AG76</f>
        <v>9</v>
      </c>
      <c r="AH76" s="19">
        <f>'2019'!AH76-'2018'!AH76</f>
        <v>5</v>
      </c>
      <c r="AI76" s="19">
        <f>'2019'!AI76-'2018'!AI76</f>
        <v>14</v>
      </c>
      <c r="AJ76" s="19">
        <f>'2019'!AJ76-'2018'!AJ76</f>
        <v>-5</v>
      </c>
      <c r="AK76" s="19">
        <f>'2019'!AK76-'2018'!AK76</f>
        <v>-14</v>
      </c>
      <c r="AL76" s="19">
        <f>'2019'!AL76-'2018'!AL76</f>
        <v>-19</v>
      </c>
      <c r="AM76" s="19">
        <f>'2019'!AM76-'2018'!AM76</f>
        <v>-2</v>
      </c>
      <c r="AN76" s="19">
        <f>'2019'!AN76-'2018'!AN76</f>
        <v>4</v>
      </c>
      <c r="AO76" s="19">
        <f>'2019'!AO76-'2018'!AO76</f>
        <v>2</v>
      </c>
      <c r="AP76" s="19">
        <f>'2019'!AP76-'2018'!AP76</f>
        <v>-3</v>
      </c>
      <c r="AQ76" s="19">
        <f>'2019'!AQ76-'2018'!AQ76</f>
        <v>-1</v>
      </c>
      <c r="AR76" s="19">
        <f>'2019'!AR76-'2018'!AR76</f>
        <v>-4</v>
      </c>
      <c r="AS76" s="19">
        <f>'2019'!AS76-'2018'!AS76</f>
        <v>2</v>
      </c>
      <c r="AT76" s="19">
        <f>'2019'!AT76-'2018'!AT76</f>
        <v>13</v>
      </c>
      <c r="AU76" s="19">
        <f>'2019'!AU76-'2018'!AU76</f>
        <v>15</v>
      </c>
      <c r="AV76" s="19">
        <f>'2019'!AV76-'2018'!AV76</f>
        <v>4</v>
      </c>
      <c r="AW76" s="19">
        <f>'2019'!AW76-'2018'!AW76</f>
        <v>-1</v>
      </c>
      <c r="AX76" s="19">
        <f>'2019'!AX76-'2018'!AX76</f>
        <v>3</v>
      </c>
      <c r="AY76" s="19">
        <f>'2019'!AY76-'2018'!AY76</f>
        <v>-2</v>
      </c>
      <c r="AZ76" s="19">
        <f>'2019'!AZ76-'2018'!AZ76</f>
        <v>0</v>
      </c>
      <c r="BA76" s="19">
        <f>'2019'!BA76-'2018'!BA76</f>
        <v>-2</v>
      </c>
      <c r="BB76" s="19">
        <f>'2019'!BB76-'2018'!BB76</f>
        <v>-5</v>
      </c>
      <c r="BC76" s="19">
        <f>'2019'!BC76-'2018'!BC76</f>
        <v>-10</v>
      </c>
      <c r="BD76" s="19">
        <f>'2019'!BD76-'2018'!BD76</f>
        <v>-15</v>
      </c>
      <c r="BE76" s="19">
        <f>'2019'!BE76-'2018'!BE76</f>
        <v>-3</v>
      </c>
      <c r="BF76" s="19">
        <f>'2019'!BF76-'2018'!BF76</f>
        <v>-3</v>
      </c>
      <c r="BG76" s="19">
        <f>'2019'!BG76-'2018'!BG76</f>
        <v>-6</v>
      </c>
      <c r="BH76" s="19">
        <f>'2019'!BH76-'2018'!BH76</f>
        <v>-2</v>
      </c>
      <c r="BI76" s="19">
        <f>'2019'!BI76-'2018'!BI76</f>
        <v>2</v>
      </c>
      <c r="BJ76" s="19">
        <f>'2019'!BJ76-'2018'!BJ76</f>
        <v>0</v>
      </c>
      <c r="BK76" s="19" t="s">
        <v>36</v>
      </c>
      <c r="BL76" s="19">
        <f>'2019'!BL76-'2018'!BL76</f>
        <v>1</v>
      </c>
      <c r="BM76" s="19">
        <f>'2019'!BM76-'2018'!BM76</f>
        <v>1</v>
      </c>
      <c r="BN76" s="19">
        <f>'2019'!BN76-'2018'!BN76</f>
        <v>-34</v>
      </c>
      <c r="BO76" s="19">
        <f>'2019'!BO76-'2018'!BO76</f>
        <v>-32</v>
      </c>
      <c r="BP76" s="19">
        <f>'2019'!BP76-'2018'!BP76</f>
        <v>-66</v>
      </c>
    </row>
    <row r="77" spans="1:68" ht="13.5" x14ac:dyDescent="0.25">
      <c r="A77" s="11" t="s">
        <v>105</v>
      </c>
      <c r="B77" s="10" t="s">
        <v>32</v>
      </c>
      <c r="C77" s="19">
        <f>'2019'!C77-'2018'!C77</f>
        <v>-2</v>
      </c>
      <c r="D77" s="19">
        <f>'2019'!D77-'2018'!D77</f>
        <v>-3</v>
      </c>
      <c r="E77" s="19">
        <f>'2019'!E77-'2018'!E77</f>
        <v>-5</v>
      </c>
      <c r="F77" s="19">
        <f>'2019'!F77-'2018'!F77</f>
        <v>-1</v>
      </c>
      <c r="G77" s="19">
        <f>'2019'!G77-'2018'!G77</f>
        <v>0</v>
      </c>
      <c r="H77" s="19">
        <f>'2019'!H77-'2018'!H77</f>
        <v>-1</v>
      </c>
      <c r="I77" s="19">
        <f>'2019'!I77-'2018'!I77</f>
        <v>5</v>
      </c>
      <c r="J77" s="19">
        <f>'2019'!J77-'2018'!J77</f>
        <v>-1</v>
      </c>
      <c r="K77" s="19">
        <f>'2019'!K77-'2018'!K77</f>
        <v>4</v>
      </c>
      <c r="L77" s="19">
        <f>'2019'!L77-'2018'!L77</f>
        <v>-5</v>
      </c>
      <c r="M77" s="19">
        <f>'2019'!M77-'2018'!M77</f>
        <v>0</v>
      </c>
      <c r="N77" s="19">
        <f>'2019'!N77-'2018'!N77</f>
        <v>-5</v>
      </c>
      <c r="O77" s="19">
        <f>'2019'!O77-'2018'!O77</f>
        <v>-7</v>
      </c>
      <c r="P77" s="19">
        <f>'2019'!P77-'2018'!P77</f>
        <v>-1</v>
      </c>
      <c r="Q77" s="19">
        <f>'2019'!Q77-'2018'!Q77</f>
        <v>-8</v>
      </c>
      <c r="R77" s="19">
        <f>'2019'!R77-'2018'!R77</f>
        <v>2</v>
      </c>
      <c r="S77" s="19">
        <f>'2019'!S77-'2018'!S77</f>
        <v>1</v>
      </c>
      <c r="T77" s="19">
        <f>'2019'!T77-'2018'!T77</f>
        <v>3</v>
      </c>
      <c r="U77" s="19">
        <f>'2019'!U77-'2018'!U77</f>
        <v>7</v>
      </c>
      <c r="V77" s="19">
        <f>'2019'!V77-'2018'!V77</f>
        <v>1</v>
      </c>
      <c r="W77" s="19">
        <f>'2019'!W77-'2018'!W77</f>
        <v>8</v>
      </c>
      <c r="X77" s="19">
        <f>'2019'!X77-'2018'!X77</f>
        <v>-3</v>
      </c>
      <c r="Y77" s="19">
        <f>'2019'!Y77-'2018'!Y77</f>
        <v>-1</v>
      </c>
      <c r="Z77" s="19">
        <f>'2019'!Z77-'2018'!Z77</f>
        <v>-4</v>
      </c>
      <c r="AA77" s="19">
        <f>'2019'!AA77-'2018'!AA77</f>
        <v>-4</v>
      </c>
      <c r="AB77" s="19">
        <f>'2019'!AB77-'2018'!AB77</f>
        <v>3</v>
      </c>
      <c r="AC77" s="19">
        <f>'2019'!AC77-'2018'!AC77</f>
        <v>-1</v>
      </c>
      <c r="AD77" s="19">
        <f>'2019'!AD77-'2018'!AD77</f>
        <v>-1</v>
      </c>
      <c r="AE77" s="19">
        <f>'2019'!AE77-'2018'!AE77</f>
        <v>-2</v>
      </c>
      <c r="AF77" s="19">
        <f>'2019'!AF77-'2018'!AF77</f>
        <v>-3</v>
      </c>
      <c r="AG77" s="19">
        <f>'2019'!AG77-'2018'!AG77</f>
        <v>-11</v>
      </c>
      <c r="AH77" s="19">
        <f>'2019'!AH77-'2018'!AH77</f>
        <v>-7</v>
      </c>
      <c r="AI77" s="19">
        <f>'2019'!AI77-'2018'!AI77</f>
        <v>-18</v>
      </c>
      <c r="AJ77" s="19">
        <f>'2019'!AJ77-'2018'!AJ77</f>
        <v>3</v>
      </c>
      <c r="AK77" s="19">
        <f>'2019'!AK77-'2018'!AK77</f>
        <v>0</v>
      </c>
      <c r="AL77" s="19">
        <f>'2019'!AL77-'2018'!AL77</f>
        <v>3</v>
      </c>
      <c r="AM77" s="19">
        <f>'2019'!AM77-'2018'!AM77</f>
        <v>3</v>
      </c>
      <c r="AN77" s="19">
        <f>'2019'!AN77-'2018'!AN77</f>
        <v>-1</v>
      </c>
      <c r="AO77" s="19">
        <f>'2019'!AO77-'2018'!AO77</f>
        <v>2</v>
      </c>
      <c r="AP77" s="19">
        <f>'2019'!AP77-'2018'!AP77</f>
        <v>3</v>
      </c>
      <c r="AQ77" s="19">
        <f>'2019'!AQ77-'2018'!AQ77</f>
        <v>5</v>
      </c>
      <c r="AR77" s="19">
        <f>'2019'!AR77-'2018'!AR77</f>
        <v>8</v>
      </c>
      <c r="AS77" s="19">
        <f>'2019'!AS77-'2018'!AS77</f>
        <v>3</v>
      </c>
      <c r="AT77" s="19">
        <f>'2019'!AT77-'2018'!AT77</f>
        <v>5</v>
      </c>
      <c r="AU77" s="19">
        <f>'2019'!AU77-'2018'!AU77</f>
        <v>8</v>
      </c>
      <c r="AV77" s="19">
        <f>'2019'!AV77-'2018'!AV77</f>
        <v>-1</v>
      </c>
      <c r="AW77" s="19">
        <f>'2019'!AW77-'2018'!AW77</f>
        <v>-5</v>
      </c>
      <c r="AX77" s="19">
        <f>'2019'!AX77-'2018'!AX77</f>
        <v>-6</v>
      </c>
      <c r="AY77" s="19">
        <f>'2019'!AY77-'2018'!AY77</f>
        <v>-1</v>
      </c>
      <c r="AZ77" s="19">
        <f>'2019'!AZ77-'2018'!AZ77</f>
        <v>3</v>
      </c>
      <c r="BA77" s="19">
        <f>'2019'!BA77-'2018'!BA77</f>
        <v>2</v>
      </c>
      <c r="BB77" s="19">
        <f>'2019'!BB77-'2018'!BB77</f>
        <v>-2</v>
      </c>
      <c r="BC77" s="19">
        <f>'2019'!BC77-'2018'!BC77</f>
        <v>-4</v>
      </c>
      <c r="BD77" s="19">
        <f>'2019'!BD77-'2018'!BD77</f>
        <v>-6</v>
      </c>
      <c r="BE77" s="19">
        <f>'2019'!BE77-'2018'!BE77</f>
        <v>2</v>
      </c>
      <c r="BF77" s="19">
        <f>'2019'!BF77-'2018'!BF77</f>
        <v>0</v>
      </c>
      <c r="BG77" s="19">
        <f>'2019'!BG77-'2018'!BG77</f>
        <v>2</v>
      </c>
      <c r="BH77" s="19">
        <f>'2019'!BH77-'2018'!BH77</f>
        <v>2</v>
      </c>
      <c r="BI77" s="19">
        <f>'2019'!BI77-'2018'!BI77</f>
        <v>0</v>
      </c>
      <c r="BJ77" s="19">
        <f>'2019'!BJ77-'2018'!BJ77</f>
        <v>2</v>
      </c>
      <c r="BK77" s="19" t="s">
        <v>36</v>
      </c>
      <c r="BL77" s="19" t="s">
        <v>36</v>
      </c>
      <c r="BM77" s="19" t="s">
        <v>36</v>
      </c>
      <c r="BN77" s="19">
        <f>'2019'!BN77-'2018'!BN77</f>
        <v>-8</v>
      </c>
      <c r="BO77" s="19">
        <f>'2019'!BO77-'2018'!BO77</f>
        <v>-8</v>
      </c>
      <c r="BP77" s="19">
        <f>'2019'!BP77-'2018'!BP77</f>
        <v>-16</v>
      </c>
    </row>
    <row r="78" spans="1:68" ht="13.5" x14ac:dyDescent="0.25">
      <c r="A78" s="11" t="s">
        <v>106</v>
      </c>
      <c r="B78" s="10" t="s">
        <v>32</v>
      </c>
      <c r="C78" s="19">
        <f>'2019'!C78-'2018'!C78</f>
        <v>-10</v>
      </c>
      <c r="D78" s="19">
        <f>'2019'!D78-'2018'!D78</f>
        <v>-2</v>
      </c>
      <c r="E78" s="19">
        <f>'2019'!E78-'2018'!E78</f>
        <v>-12</v>
      </c>
      <c r="F78" s="19">
        <f>'2019'!F78-'2018'!F78</f>
        <v>5</v>
      </c>
      <c r="G78" s="19">
        <f>'2019'!G78-'2018'!G78</f>
        <v>0</v>
      </c>
      <c r="H78" s="19">
        <f>'2019'!H78-'2018'!H78</f>
        <v>5</v>
      </c>
      <c r="I78" s="19">
        <f>'2019'!I78-'2018'!I78</f>
        <v>-4</v>
      </c>
      <c r="J78" s="19">
        <f>'2019'!J78-'2018'!J78</f>
        <v>2</v>
      </c>
      <c r="K78" s="19">
        <f>'2019'!K78-'2018'!K78</f>
        <v>-2</v>
      </c>
      <c r="L78" s="19">
        <f>'2019'!L78-'2018'!L78</f>
        <v>-3</v>
      </c>
      <c r="M78" s="19">
        <f>'2019'!M78-'2018'!M78</f>
        <v>-7</v>
      </c>
      <c r="N78" s="19">
        <f>'2019'!N78-'2018'!N78</f>
        <v>-10</v>
      </c>
      <c r="O78" s="19">
        <f>'2019'!O78-'2018'!O78</f>
        <v>1</v>
      </c>
      <c r="P78" s="19">
        <f>'2019'!P78-'2018'!P78</f>
        <v>4</v>
      </c>
      <c r="Q78" s="19">
        <f>'2019'!Q78-'2018'!Q78</f>
        <v>5</v>
      </c>
      <c r="R78" s="19">
        <f>'2019'!R78-'2018'!R78</f>
        <v>-4</v>
      </c>
      <c r="S78" s="19">
        <f>'2019'!S78-'2018'!S78</f>
        <v>-5</v>
      </c>
      <c r="T78" s="19">
        <f>'2019'!T78-'2018'!T78</f>
        <v>-9</v>
      </c>
      <c r="U78" s="19">
        <f>'2019'!U78-'2018'!U78</f>
        <v>1</v>
      </c>
      <c r="V78" s="19">
        <f>'2019'!V78-'2018'!V78</f>
        <v>-4</v>
      </c>
      <c r="W78" s="19">
        <f>'2019'!W78-'2018'!W78</f>
        <v>-3</v>
      </c>
      <c r="X78" s="19">
        <f>'2019'!X78-'2018'!X78</f>
        <v>-1</v>
      </c>
      <c r="Y78" s="19">
        <f>'2019'!Y78-'2018'!Y78</f>
        <v>-4</v>
      </c>
      <c r="Z78" s="19">
        <f>'2019'!Z78-'2018'!Z78</f>
        <v>-5</v>
      </c>
      <c r="AA78" s="19">
        <f>'2019'!AA78-'2018'!AA78</f>
        <v>-8</v>
      </c>
      <c r="AB78" s="19">
        <f>'2019'!AB78-'2018'!AB78</f>
        <v>-6</v>
      </c>
      <c r="AC78" s="19">
        <f>'2019'!AC78-'2018'!AC78</f>
        <v>-14</v>
      </c>
      <c r="AD78" s="19">
        <f>'2019'!AD78-'2018'!AD78</f>
        <v>-1</v>
      </c>
      <c r="AE78" s="19">
        <f>'2019'!AE78-'2018'!AE78</f>
        <v>5</v>
      </c>
      <c r="AF78" s="19">
        <f>'2019'!AF78-'2018'!AF78</f>
        <v>4</v>
      </c>
      <c r="AG78" s="19">
        <f>'2019'!AG78-'2018'!AG78</f>
        <v>3</v>
      </c>
      <c r="AH78" s="19">
        <f>'2019'!AH78-'2018'!AH78</f>
        <v>4</v>
      </c>
      <c r="AI78" s="19">
        <f>'2019'!AI78-'2018'!AI78</f>
        <v>7</v>
      </c>
      <c r="AJ78" s="19">
        <f>'2019'!AJ78-'2018'!AJ78</f>
        <v>-4</v>
      </c>
      <c r="AK78" s="19">
        <f>'2019'!AK78-'2018'!AK78</f>
        <v>-2</v>
      </c>
      <c r="AL78" s="19">
        <f>'2019'!AL78-'2018'!AL78</f>
        <v>-6</v>
      </c>
      <c r="AM78" s="19">
        <f>'2019'!AM78-'2018'!AM78</f>
        <v>12</v>
      </c>
      <c r="AN78" s="19">
        <f>'2019'!AN78-'2018'!AN78</f>
        <v>3</v>
      </c>
      <c r="AO78" s="19">
        <f>'2019'!AO78-'2018'!AO78</f>
        <v>15</v>
      </c>
      <c r="AP78" s="19">
        <f>'2019'!AP78-'2018'!AP78</f>
        <v>-2</v>
      </c>
      <c r="AQ78" s="19">
        <f>'2019'!AQ78-'2018'!AQ78</f>
        <v>0</v>
      </c>
      <c r="AR78" s="19">
        <f>'2019'!AR78-'2018'!AR78</f>
        <v>-2</v>
      </c>
      <c r="AS78" s="19">
        <f>'2019'!AS78-'2018'!AS78</f>
        <v>-2</v>
      </c>
      <c r="AT78" s="19">
        <f>'2019'!AT78-'2018'!AT78</f>
        <v>-1</v>
      </c>
      <c r="AU78" s="19">
        <f>'2019'!AU78-'2018'!AU78</f>
        <v>-3</v>
      </c>
      <c r="AV78" s="19">
        <f>'2019'!AV78-'2018'!AV78</f>
        <v>-3</v>
      </c>
      <c r="AW78" s="19">
        <f>'2019'!AW78-'2018'!AW78</f>
        <v>1</v>
      </c>
      <c r="AX78" s="19">
        <f>'2019'!AX78-'2018'!AX78</f>
        <v>-2</v>
      </c>
      <c r="AY78" s="19">
        <f>'2019'!AY78-'2018'!AY78</f>
        <v>1</v>
      </c>
      <c r="AZ78" s="19">
        <f>'2019'!AZ78-'2018'!AZ78</f>
        <v>-1</v>
      </c>
      <c r="BA78" s="19">
        <f>'2019'!BA78-'2018'!BA78</f>
        <v>0</v>
      </c>
      <c r="BB78" s="19">
        <f>'2019'!BB78-'2018'!BB78</f>
        <v>-1</v>
      </c>
      <c r="BC78" s="19">
        <f>'2019'!BC78-'2018'!BC78</f>
        <v>1</v>
      </c>
      <c r="BD78" s="19">
        <f>'2019'!BD78-'2018'!BD78</f>
        <v>0</v>
      </c>
      <c r="BE78" s="19">
        <f>'2019'!BE78-'2018'!BE78</f>
        <v>1</v>
      </c>
      <c r="BF78" s="19">
        <f>'2019'!BF78-'2018'!BF78</f>
        <v>0</v>
      </c>
      <c r="BG78" s="19">
        <f>'2019'!BG78-'2018'!BG78</f>
        <v>1</v>
      </c>
      <c r="BH78" s="19" t="s">
        <v>36</v>
      </c>
      <c r="BI78" s="19">
        <f>'2019'!BI78-'2018'!BI78</f>
        <v>-2</v>
      </c>
      <c r="BJ78" s="19">
        <f>'2019'!BJ78-'2018'!BJ78</f>
        <v>-2</v>
      </c>
      <c r="BK78" s="19" t="s">
        <v>36</v>
      </c>
      <c r="BL78" s="19" t="s">
        <v>36</v>
      </c>
      <c r="BM78" s="19" t="s">
        <v>36</v>
      </c>
      <c r="BN78" s="19">
        <f>'2019'!BN78-'2018'!BN78</f>
        <v>-19</v>
      </c>
      <c r="BO78" s="19">
        <f>'2019'!BO78-'2018'!BO78</f>
        <v>-14</v>
      </c>
      <c r="BP78" s="19">
        <f>'2019'!BP78-'2018'!BP78</f>
        <v>-33</v>
      </c>
    </row>
    <row r="79" spans="1:68" ht="13.5" x14ac:dyDescent="0.25">
      <c r="A79" s="11" t="s">
        <v>107</v>
      </c>
      <c r="B79" s="10" t="s">
        <v>32</v>
      </c>
      <c r="C79" s="19">
        <f>'2019'!C79-'2018'!C79</f>
        <v>-11</v>
      </c>
      <c r="D79" s="19">
        <f>'2019'!D79-'2018'!D79</f>
        <v>-7</v>
      </c>
      <c r="E79" s="19">
        <f>'2019'!E79-'2018'!E79</f>
        <v>-18</v>
      </c>
      <c r="F79" s="19">
        <f>'2019'!F79-'2018'!F79</f>
        <v>-1</v>
      </c>
      <c r="G79" s="19">
        <f>'2019'!G79-'2018'!G79</f>
        <v>-6</v>
      </c>
      <c r="H79" s="19">
        <f>'2019'!H79-'2018'!H79</f>
        <v>-7</v>
      </c>
      <c r="I79" s="19">
        <f>'2019'!I79-'2018'!I79</f>
        <v>-3</v>
      </c>
      <c r="J79" s="19">
        <f>'2019'!J79-'2018'!J79</f>
        <v>0</v>
      </c>
      <c r="K79" s="19">
        <f>'2019'!K79-'2018'!K79</f>
        <v>-3</v>
      </c>
      <c r="L79" s="19">
        <f>'2019'!L79-'2018'!L79</f>
        <v>8</v>
      </c>
      <c r="M79" s="19">
        <f>'2019'!M79-'2018'!M79</f>
        <v>1</v>
      </c>
      <c r="N79" s="19">
        <f>'2019'!N79-'2018'!N79</f>
        <v>9</v>
      </c>
      <c r="O79" s="19">
        <f>'2019'!O79-'2018'!O79</f>
        <v>-40</v>
      </c>
      <c r="P79" s="19">
        <f>'2019'!P79-'2018'!P79</f>
        <v>-23</v>
      </c>
      <c r="Q79" s="19">
        <f>'2019'!Q79-'2018'!Q79</f>
        <v>-63</v>
      </c>
      <c r="R79" s="19">
        <f>'2019'!R79-'2018'!R79</f>
        <v>-63</v>
      </c>
      <c r="S79" s="19">
        <f>'2019'!S79-'2018'!S79</f>
        <v>-28</v>
      </c>
      <c r="T79" s="19">
        <f>'2019'!T79-'2018'!T79</f>
        <v>-91</v>
      </c>
      <c r="U79" s="19">
        <f>'2019'!U79-'2018'!U79</f>
        <v>9</v>
      </c>
      <c r="V79" s="19">
        <f>'2019'!V79-'2018'!V79</f>
        <v>-2</v>
      </c>
      <c r="W79" s="19">
        <f>'2019'!W79-'2018'!W79</f>
        <v>7</v>
      </c>
      <c r="X79" s="19">
        <f>'2019'!X79-'2018'!X79</f>
        <v>-24</v>
      </c>
      <c r="Y79" s="19">
        <f>'2019'!Y79-'2018'!Y79</f>
        <v>-18</v>
      </c>
      <c r="Z79" s="19">
        <f>'2019'!Z79-'2018'!Z79</f>
        <v>-42</v>
      </c>
      <c r="AA79" s="19">
        <f>'2019'!AA79-'2018'!AA79</f>
        <v>1</v>
      </c>
      <c r="AB79" s="19">
        <f>'2019'!AB79-'2018'!AB79</f>
        <v>-2</v>
      </c>
      <c r="AC79" s="19">
        <f>'2019'!AC79-'2018'!AC79</f>
        <v>-1</v>
      </c>
      <c r="AD79" s="19">
        <f>'2019'!AD79-'2018'!AD79</f>
        <v>0</v>
      </c>
      <c r="AE79" s="19">
        <f>'2019'!AE79-'2018'!AE79</f>
        <v>-9</v>
      </c>
      <c r="AF79" s="19">
        <f>'2019'!AF79-'2018'!AF79</f>
        <v>-9</v>
      </c>
      <c r="AG79" s="19">
        <f>'2019'!AG79-'2018'!AG79</f>
        <v>-6</v>
      </c>
      <c r="AH79" s="19">
        <f>'2019'!AH79-'2018'!AH79</f>
        <v>9</v>
      </c>
      <c r="AI79" s="19">
        <f>'2019'!AI79-'2018'!AI79</f>
        <v>3</v>
      </c>
      <c r="AJ79" s="19">
        <f>'2019'!AJ79-'2018'!AJ79</f>
        <v>23</v>
      </c>
      <c r="AK79" s="19">
        <f>'2019'!AK79-'2018'!AK79</f>
        <v>15</v>
      </c>
      <c r="AL79" s="19">
        <f>'2019'!AL79-'2018'!AL79</f>
        <v>38</v>
      </c>
      <c r="AM79" s="19">
        <f>'2019'!AM79-'2018'!AM79</f>
        <v>-4</v>
      </c>
      <c r="AN79" s="19">
        <f>'2019'!AN79-'2018'!AN79</f>
        <v>1</v>
      </c>
      <c r="AO79" s="19">
        <f>'2019'!AO79-'2018'!AO79</f>
        <v>-3</v>
      </c>
      <c r="AP79" s="19">
        <f>'2019'!AP79-'2018'!AP79</f>
        <v>11</v>
      </c>
      <c r="AQ79" s="19">
        <f>'2019'!AQ79-'2018'!AQ79</f>
        <v>-3</v>
      </c>
      <c r="AR79" s="19">
        <f>'2019'!AR79-'2018'!AR79</f>
        <v>8</v>
      </c>
      <c r="AS79" s="19">
        <f>'2019'!AS79-'2018'!AS79</f>
        <v>6</v>
      </c>
      <c r="AT79" s="19">
        <f>'2019'!AT79-'2018'!AT79</f>
        <v>10</v>
      </c>
      <c r="AU79" s="19">
        <f>'2019'!AU79-'2018'!AU79</f>
        <v>16</v>
      </c>
      <c r="AV79" s="19">
        <f>'2019'!AV79-'2018'!AV79</f>
        <v>-8</v>
      </c>
      <c r="AW79" s="19">
        <f>'2019'!AW79-'2018'!AW79</f>
        <v>1</v>
      </c>
      <c r="AX79" s="19">
        <f>'2019'!AX79-'2018'!AX79</f>
        <v>-7</v>
      </c>
      <c r="AY79" s="19">
        <f>'2019'!AY79-'2018'!AY79</f>
        <v>2</v>
      </c>
      <c r="AZ79" s="19">
        <f>'2019'!AZ79-'2018'!AZ79</f>
        <v>-5</v>
      </c>
      <c r="BA79" s="19">
        <f>'2019'!BA79-'2018'!BA79</f>
        <v>-3</v>
      </c>
      <c r="BB79" s="19">
        <f>'2019'!BB79-'2018'!BB79</f>
        <v>-2</v>
      </c>
      <c r="BC79" s="19">
        <f>'2019'!BC79-'2018'!BC79</f>
        <v>3</v>
      </c>
      <c r="BD79" s="19">
        <f>'2019'!BD79-'2018'!BD79</f>
        <v>1</v>
      </c>
      <c r="BE79" s="19">
        <f>'2019'!BE79-'2018'!BE79</f>
        <v>4</v>
      </c>
      <c r="BF79" s="19">
        <f>'2019'!BF79-'2018'!BF79</f>
        <v>1</v>
      </c>
      <c r="BG79" s="19">
        <f>'2019'!BG79-'2018'!BG79</f>
        <v>5</v>
      </c>
      <c r="BH79" s="19">
        <f>'2019'!BH79-'2018'!BH79</f>
        <v>1</v>
      </c>
      <c r="BI79" s="19">
        <f>'2019'!BI79-'2018'!BI79</f>
        <v>6</v>
      </c>
      <c r="BJ79" s="19">
        <f>'2019'!BJ79-'2018'!BJ79</f>
        <v>7</v>
      </c>
      <c r="BK79" s="19" t="s">
        <v>36</v>
      </c>
      <c r="BL79" s="19" t="s">
        <v>36</v>
      </c>
      <c r="BM79" s="19" t="s">
        <v>36</v>
      </c>
      <c r="BN79" s="19">
        <f>'2019'!BN79-'2018'!BN79</f>
        <v>-97</v>
      </c>
      <c r="BO79" s="19">
        <f>'2019'!BO79-'2018'!BO79</f>
        <v>-56</v>
      </c>
      <c r="BP79" s="19">
        <f>'2019'!BP79-'2018'!BP79</f>
        <v>-153</v>
      </c>
    </row>
    <row r="80" spans="1:68" ht="13.5" x14ac:dyDescent="0.25">
      <c r="A80" s="11" t="s">
        <v>108</v>
      </c>
      <c r="B80" s="10" t="s">
        <v>32</v>
      </c>
      <c r="C80" s="19">
        <f>'2019'!C80-'2018'!C80</f>
        <v>-4</v>
      </c>
      <c r="D80" s="19">
        <f>'2019'!D80-'2018'!D80</f>
        <v>-8</v>
      </c>
      <c r="E80" s="19">
        <f>'2019'!E80-'2018'!E80</f>
        <v>-12</v>
      </c>
      <c r="F80" s="19">
        <f>'2019'!F80-'2018'!F80</f>
        <v>6</v>
      </c>
      <c r="G80" s="19">
        <f>'2019'!G80-'2018'!G80</f>
        <v>-1</v>
      </c>
      <c r="H80" s="19">
        <f>'2019'!H80-'2018'!H80</f>
        <v>5</v>
      </c>
      <c r="I80" s="19">
        <f>'2019'!I80-'2018'!I80</f>
        <v>-4</v>
      </c>
      <c r="J80" s="19">
        <f>'2019'!J80-'2018'!J80</f>
        <v>0</v>
      </c>
      <c r="K80" s="19">
        <f>'2019'!K80-'2018'!K80</f>
        <v>-4</v>
      </c>
      <c r="L80" s="19">
        <f>'2019'!L80-'2018'!L80</f>
        <v>-1</v>
      </c>
      <c r="M80" s="19">
        <f>'2019'!M80-'2018'!M80</f>
        <v>5</v>
      </c>
      <c r="N80" s="19">
        <f>'2019'!N80-'2018'!N80</f>
        <v>4</v>
      </c>
      <c r="O80" s="19">
        <f>'2019'!O80-'2018'!O80</f>
        <v>-3</v>
      </c>
      <c r="P80" s="19">
        <f>'2019'!P80-'2018'!P80</f>
        <v>-3</v>
      </c>
      <c r="Q80" s="19">
        <f>'2019'!Q80-'2018'!Q80</f>
        <v>-6</v>
      </c>
      <c r="R80" s="19">
        <f>'2019'!R80-'2018'!R80</f>
        <v>0</v>
      </c>
      <c r="S80" s="19">
        <f>'2019'!S80-'2018'!S80</f>
        <v>2</v>
      </c>
      <c r="T80" s="19">
        <f>'2019'!T80-'2018'!T80</f>
        <v>2</v>
      </c>
      <c r="U80" s="19">
        <f>'2019'!U80-'2018'!U80</f>
        <v>0</v>
      </c>
      <c r="V80" s="19">
        <f>'2019'!V80-'2018'!V80</f>
        <v>-3</v>
      </c>
      <c r="W80" s="19">
        <f>'2019'!W80-'2018'!W80</f>
        <v>-3</v>
      </c>
      <c r="X80" s="19">
        <f>'2019'!X80-'2018'!X80</f>
        <v>-7</v>
      </c>
      <c r="Y80" s="19">
        <f>'2019'!Y80-'2018'!Y80</f>
        <v>2</v>
      </c>
      <c r="Z80" s="19">
        <f>'2019'!Z80-'2018'!Z80</f>
        <v>-5</v>
      </c>
      <c r="AA80" s="19">
        <f>'2019'!AA80-'2018'!AA80</f>
        <v>2</v>
      </c>
      <c r="AB80" s="19">
        <f>'2019'!AB80-'2018'!AB80</f>
        <v>-10</v>
      </c>
      <c r="AC80" s="19">
        <f>'2019'!AC80-'2018'!AC80</f>
        <v>-8</v>
      </c>
      <c r="AD80" s="19">
        <f>'2019'!AD80-'2018'!AD80</f>
        <v>3</v>
      </c>
      <c r="AE80" s="19">
        <f>'2019'!AE80-'2018'!AE80</f>
        <v>3</v>
      </c>
      <c r="AF80" s="19">
        <f>'2019'!AF80-'2018'!AF80</f>
        <v>6</v>
      </c>
      <c r="AG80" s="19">
        <f>'2019'!AG80-'2018'!AG80</f>
        <v>-1</v>
      </c>
      <c r="AH80" s="19">
        <f>'2019'!AH80-'2018'!AH80</f>
        <v>4</v>
      </c>
      <c r="AI80" s="19">
        <f>'2019'!AI80-'2018'!AI80</f>
        <v>3</v>
      </c>
      <c r="AJ80" s="19">
        <f>'2019'!AJ80-'2018'!AJ80</f>
        <v>-5</v>
      </c>
      <c r="AK80" s="19">
        <f>'2019'!AK80-'2018'!AK80</f>
        <v>2</v>
      </c>
      <c r="AL80" s="19">
        <f>'2019'!AL80-'2018'!AL80</f>
        <v>-3</v>
      </c>
      <c r="AM80" s="19">
        <f>'2019'!AM80-'2018'!AM80</f>
        <v>7</v>
      </c>
      <c r="AN80" s="19">
        <f>'2019'!AN80-'2018'!AN80</f>
        <v>2</v>
      </c>
      <c r="AO80" s="19">
        <f>'2019'!AO80-'2018'!AO80</f>
        <v>9</v>
      </c>
      <c r="AP80" s="19">
        <f>'2019'!AP80-'2018'!AP80</f>
        <v>-7</v>
      </c>
      <c r="AQ80" s="19">
        <f>'2019'!AQ80-'2018'!AQ80</f>
        <v>3</v>
      </c>
      <c r="AR80" s="19">
        <f>'2019'!AR80-'2018'!AR80</f>
        <v>-4</v>
      </c>
      <c r="AS80" s="19">
        <f>'2019'!AS80-'2018'!AS80</f>
        <v>6</v>
      </c>
      <c r="AT80" s="19">
        <f>'2019'!AT80-'2018'!AT80</f>
        <v>-1</v>
      </c>
      <c r="AU80" s="19">
        <f>'2019'!AU80-'2018'!AU80</f>
        <v>5</v>
      </c>
      <c r="AV80" s="19">
        <f>'2019'!AV80-'2018'!AV80</f>
        <v>1</v>
      </c>
      <c r="AW80" s="19">
        <f>'2019'!AW80-'2018'!AW80</f>
        <v>2</v>
      </c>
      <c r="AX80" s="19">
        <f>'2019'!AX80-'2018'!AX80</f>
        <v>3</v>
      </c>
      <c r="AY80" s="19">
        <f>'2019'!AY80-'2018'!AY80</f>
        <v>0</v>
      </c>
      <c r="AZ80" s="19">
        <f>'2019'!AZ80-'2018'!AZ80</f>
        <v>-5</v>
      </c>
      <c r="BA80" s="19">
        <f>'2019'!BA80-'2018'!BA80</f>
        <v>-5</v>
      </c>
      <c r="BB80" s="19">
        <f>'2019'!BB80-'2018'!BB80</f>
        <v>1</v>
      </c>
      <c r="BC80" s="19">
        <f>'2019'!BC80-'2018'!BC80</f>
        <v>5</v>
      </c>
      <c r="BD80" s="19">
        <f>'2019'!BD80-'2018'!BD80</f>
        <v>6</v>
      </c>
      <c r="BE80" s="19">
        <f>'2019'!BE80-'2018'!BE80</f>
        <v>0</v>
      </c>
      <c r="BF80" s="19">
        <f>'2019'!BF80-'2018'!BF80</f>
        <v>-1</v>
      </c>
      <c r="BG80" s="19">
        <f>'2019'!BG80-'2018'!BG80</f>
        <v>-1</v>
      </c>
      <c r="BH80" s="19">
        <f>'2019'!BH80-'2018'!BH80</f>
        <v>0</v>
      </c>
      <c r="BI80" s="19">
        <f>'2019'!BI80-'2018'!BI80</f>
        <v>0</v>
      </c>
      <c r="BJ80" s="19">
        <f>'2019'!BJ80-'2018'!BJ80</f>
        <v>0</v>
      </c>
      <c r="BK80" s="19" t="s">
        <v>36</v>
      </c>
      <c r="BL80" s="19" t="s">
        <v>36</v>
      </c>
      <c r="BM80" s="19" t="s">
        <v>36</v>
      </c>
      <c r="BN80" s="19">
        <f>'2019'!BN80-'2018'!BN80</f>
        <v>-6</v>
      </c>
      <c r="BO80" s="19">
        <f>'2019'!BO80-'2018'!BO80</f>
        <v>-2</v>
      </c>
      <c r="BP80" s="19">
        <f>'2019'!BP80-'2018'!BP80</f>
        <v>-8</v>
      </c>
    </row>
    <row r="81" spans="1:68" ht="13.5" x14ac:dyDescent="0.25">
      <c r="A81" s="11" t="s">
        <v>109</v>
      </c>
      <c r="B81" s="10" t="s">
        <v>32</v>
      </c>
      <c r="C81" s="19">
        <f>'2019'!C81-'2018'!C81</f>
        <v>-2</v>
      </c>
      <c r="D81" s="19">
        <f>'2019'!D81-'2018'!D81</f>
        <v>-1</v>
      </c>
      <c r="E81" s="19">
        <f>'2019'!E81-'2018'!E81</f>
        <v>-3</v>
      </c>
      <c r="F81" s="19">
        <f>'2019'!F81-'2018'!F81</f>
        <v>0</v>
      </c>
      <c r="G81" s="19">
        <f>'2019'!G81-'2018'!G81</f>
        <v>-6</v>
      </c>
      <c r="H81" s="19">
        <f>'2019'!H81-'2018'!H81</f>
        <v>-6</v>
      </c>
      <c r="I81" s="19">
        <f>'2019'!I81-'2018'!I81</f>
        <v>1</v>
      </c>
      <c r="J81" s="19">
        <f>'2019'!J81-'2018'!J81</f>
        <v>5</v>
      </c>
      <c r="K81" s="19">
        <f>'2019'!K81-'2018'!K81</f>
        <v>6</v>
      </c>
      <c r="L81" s="19">
        <f>'2019'!L81-'2018'!L81</f>
        <v>-1</v>
      </c>
      <c r="M81" s="19">
        <f>'2019'!M81-'2018'!M81</f>
        <v>0</v>
      </c>
      <c r="N81" s="19">
        <f>'2019'!N81-'2018'!N81</f>
        <v>-1</v>
      </c>
      <c r="O81" s="19">
        <f>'2019'!O81-'2018'!O81</f>
        <v>-1</v>
      </c>
      <c r="P81" s="19">
        <f>'2019'!P81-'2018'!P81</f>
        <v>2</v>
      </c>
      <c r="Q81" s="19">
        <f>'2019'!Q81-'2018'!Q81</f>
        <v>1</v>
      </c>
      <c r="R81" s="19">
        <f>'2019'!R81-'2018'!R81</f>
        <v>1</v>
      </c>
      <c r="S81" s="19">
        <f>'2019'!S81-'2018'!S81</f>
        <v>0</v>
      </c>
      <c r="T81" s="19">
        <f>'2019'!T81-'2018'!T81</f>
        <v>1</v>
      </c>
      <c r="U81" s="19">
        <f>'2019'!U81-'2018'!U81</f>
        <v>-1</v>
      </c>
      <c r="V81" s="19">
        <f>'2019'!V81-'2018'!V81</f>
        <v>-1</v>
      </c>
      <c r="W81" s="19">
        <f>'2019'!W81-'2018'!W81</f>
        <v>-2</v>
      </c>
      <c r="X81" s="19">
        <f>'2019'!X81-'2018'!X81</f>
        <v>-4</v>
      </c>
      <c r="Y81" s="19">
        <f>'2019'!Y81-'2018'!Y81</f>
        <v>-2</v>
      </c>
      <c r="Z81" s="19">
        <f>'2019'!Z81-'2018'!Z81</f>
        <v>-6</v>
      </c>
      <c r="AA81" s="19">
        <f>'2019'!AA81-'2018'!AA81</f>
        <v>3</v>
      </c>
      <c r="AB81" s="19">
        <f>'2019'!AB81-'2018'!AB81</f>
        <v>-4</v>
      </c>
      <c r="AC81" s="19">
        <f>'2019'!AC81-'2018'!AC81</f>
        <v>-1</v>
      </c>
      <c r="AD81" s="19">
        <f>'2019'!AD81-'2018'!AD81</f>
        <v>1</v>
      </c>
      <c r="AE81" s="19">
        <f>'2019'!AE81-'2018'!AE81</f>
        <v>4</v>
      </c>
      <c r="AF81" s="19">
        <f>'2019'!AF81-'2018'!AF81</f>
        <v>5</v>
      </c>
      <c r="AG81" s="19">
        <f>'2019'!AG81-'2018'!AG81</f>
        <v>-7</v>
      </c>
      <c r="AH81" s="19">
        <f>'2019'!AH81-'2018'!AH81</f>
        <v>-3</v>
      </c>
      <c r="AI81" s="19">
        <f>'2019'!AI81-'2018'!AI81</f>
        <v>-10</v>
      </c>
      <c r="AJ81" s="19">
        <f>'2019'!AJ81-'2018'!AJ81</f>
        <v>3</v>
      </c>
      <c r="AK81" s="19">
        <f>'2019'!AK81-'2018'!AK81</f>
        <v>-4</v>
      </c>
      <c r="AL81" s="19">
        <f>'2019'!AL81-'2018'!AL81</f>
        <v>-1</v>
      </c>
      <c r="AM81" s="19">
        <f>'2019'!AM81-'2018'!AM81</f>
        <v>-3</v>
      </c>
      <c r="AN81" s="19">
        <f>'2019'!AN81-'2018'!AN81</f>
        <v>1</v>
      </c>
      <c r="AO81" s="19">
        <f>'2019'!AO81-'2018'!AO81</f>
        <v>-2</v>
      </c>
      <c r="AP81" s="19">
        <f>'2019'!AP81-'2018'!AP81</f>
        <v>-2</v>
      </c>
      <c r="AQ81" s="19">
        <f>'2019'!AQ81-'2018'!AQ81</f>
        <v>-2</v>
      </c>
      <c r="AR81" s="19">
        <f>'2019'!AR81-'2018'!AR81</f>
        <v>-4</v>
      </c>
      <c r="AS81" s="19">
        <f>'2019'!AS81-'2018'!AS81</f>
        <v>3</v>
      </c>
      <c r="AT81" s="19">
        <f>'2019'!AT81-'2018'!AT81</f>
        <v>5</v>
      </c>
      <c r="AU81" s="19">
        <f>'2019'!AU81-'2018'!AU81</f>
        <v>8</v>
      </c>
      <c r="AV81" s="19">
        <f>'2019'!AV81-'2018'!AV81</f>
        <v>-4</v>
      </c>
      <c r="AW81" s="19">
        <f>'2019'!AW81-'2018'!AW81</f>
        <v>-5</v>
      </c>
      <c r="AX81" s="19">
        <f>'2019'!AX81-'2018'!AX81</f>
        <v>-9</v>
      </c>
      <c r="AY81" s="19">
        <f>'2019'!AY81-'2018'!AY81</f>
        <v>4</v>
      </c>
      <c r="AZ81" s="19">
        <f>'2019'!AZ81-'2018'!AZ81</f>
        <v>2</v>
      </c>
      <c r="BA81" s="19">
        <f>'2019'!BA81-'2018'!BA81</f>
        <v>6</v>
      </c>
      <c r="BB81" s="19">
        <f>'2019'!BB81-'2018'!BB81</f>
        <v>-1</v>
      </c>
      <c r="BC81" s="19">
        <f>'2019'!BC81-'2018'!BC81</f>
        <v>1</v>
      </c>
      <c r="BD81" s="19">
        <f>'2019'!BD81-'2018'!BD81</f>
        <v>0</v>
      </c>
      <c r="BE81" s="19">
        <f>'2019'!BE81-'2018'!BE81</f>
        <v>1</v>
      </c>
      <c r="BF81" s="19">
        <f>'2019'!BF81-'2018'!BF81</f>
        <v>0</v>
      </c>
      <c r="BG81" s="19">
        <f>'2019'!BG81-'2018'!BG81</f>
        <v>1</v>
      </c>
      <c r="BH81" s="19">
        <f>'2019'!BH81-'2018'!BH81</f>
        <v>0</v>
      </c>
      <c r="BI81" s="19">
        <f>'2019'!BI81-'2018'!BI81</f>
        <v>-1</v>
      </c>
      <c r="BJ81" s="19">
        <f>'2019'!BJ81-'2018'!BJ81</f>
        <v>-1</v>
      </c>
      <c r="BK81" s="19" t="s">
        <v>36</v>
      </c>
      <c r="BL81" s="19" t="s">
        <v>36</v>
      </c>
      <c r="BM81" s="19" t="s">
        <v>36</v>
      </c>
      <c r="BN81" s="19">
        <f>'2019'!BN81-'2018'!BN81</f>
        <v>-9</v>
      </c>
      <c r="BO81" s="19">
        <f>'2019'!BO81-'2018'!BO81</f>
        <v>-7</v>
      </c>
      <c r="BP81" s="19">
        <f>'2019'!BP81-'2018'!BP81</f>
        <v>-16</v>
      </c>
    </row>
    <row r="82" spans="1:68" ht="13.5" x14ac:dyDescent="0.25">
      <c r="A82" s="11" t="s">
        <v>110</v>
      </c>
      <c r="B82" s="10" t="s">
        <v>32</v>
      </c>
      <c r="C82" s="19">
        <f>'2019'!C82-'2018'!C82</f>
        <v>-6</v>
      </c>
      <c r="D82" s="19">
        <f>'2019'!D82-'2018'!D82</f>
        <v>-18</v>
      </c>
      <c r="E82" s="19">
        <f>'2019'!E82-'2018'!E82</f>
        <v>-24</v>
      </c>
      <c r="F82" s="19">
        <f>'2019'!F82-'2018'!F82</f>
        <v>-4</v>
      </c>
      <c r="G82" s="19">
        <f>'2019'!G82-'2018'!G82</f>
        <v>0</v>
      </c>
      <c r="H82" s="19">
        <f>'2019'!H82-'2018'!H82</f>
        <v>-4</v>
      </c>
      <c r="I82" s="19">
        <f>'2019'!I82-'2018'!I82</f>
        <v>4</v>
      </c>
      <c r="J82" s="19">
        <f>'2019'!J82-'2018'!J82</f>
        <v>-14</v>
      </c>
      <c r="K82" s="19">
        <f>'2019'!K82-'2018'!K82</f>
        <v>-10</v>
      </c>
      <c r="L82" s="19">
        <f>'2019'!L82-'2018'!L82</f>
        <v>-16</v>
      </c>
      <c r="M82" s="19">
        <f>'2019'!M82-'2018'!M82</f>
        <v>0</v>
      </c>
      <c r="N82" s="19">
        <f>'2019'!N82-'2018'!N82</f>
        <v>-16</v>
      </c>
      <c r="O82" s="19">
        <f>'2019'!O82-'2018'!O82</f>
        <v>16</v>
      </c>
      <c r="P82" s="19">
        <f>'2019'!P82-'2018'!P82</f>
        <v>9</v>
      </c>
      <c r="Q82" s="19">
        <f>'2019'!Q82-'2018'!Q82</f>
        <v>25</v>
      </c>
      <c r="R82" s="19">
        <f>'2019'!R82-'2018'!R82</f>
        <v>-21</v>
      </c>
      <c r="S82" s="19">
        <f>'2019'!S82-'2018'!S82</f>
        <v>-2</v>
      </c>
      <c r="T82" s="19">
        <f>'2019'!T82-'2018'!T82</f>
        <v>-23</v>
      </c>
      <c r="U82" s="19">
        <f>'2019'!U82-'2018'!U82</f>
        <v>1</v>
      </c>
      <c r="V82" s="19">
        <f>'2019'!V82-'2018'!V82</f>
        <v>-9</v>
      </c>
      <c r="W82" s="19">
        <f>'2019'!W82-'2018'!W82</f>
        <v>-8</v>
      </c>
      <c r="X82" s="19">
        <f>'2019'!X82-'2018'!X82</f>
        <v>-7</v>
      </c>
      <c r="Y82" s="19">
        <f>'2019'!Y82-'2018'!Y82</f>
        <v>-16</v>
      </c>
      <c r="Z82" s="19">
        <f>'2019'!Z82-'2018'!Z82</f>
        <v>-23</v>
      </c>
      <c r="AA82" s="19">
        <f>'2019'!AA82-'2018'!AA82</f>
        <v>-28</v>
      </c>
      <c r="AB82" s="19">
        <f>'2019'!AB82-'2018'!AB82</f>
        <v>-13</v>
      </c>
      <c r="AC82" s="19">
        <f>'2019'!AC82-'2018'!AC82</f>
        <v>-41</v>
      </c>
      <c r="AD82" s="19">
        <f>'2019'!AD82-'2018'!AD82</f>
        <v>11</v>
      </c>
      <c r="AE82" s="19">
        <f>'2019'!AE82-'2018'!AE82</f>
        <v>14</v>
      </c>
      <c r="AF82" s="19">
        <f>'2019'!AF82-'2018'!AF82</f>
        <v>25</v>
      </c>
      <c r="AG82" s="19">
        <f>'2019'!AG82-'2018'!AG82</f>
        <v>-3</v>
      </c>
      <c r="AH82" s="19">
        <f>'2019'!AH82-'2018'!AH82</f>
        <v>-10</v>
      </c>
      <c r="AI82" s="19">
        <f>'2019'!AI82-'2018'!AI82</f>
        <v>-13</v>
      </c>
      <c r="AJ82" s="19">
        <f>'2019'!AJ82-'2018'!AJ82</f>
        <v>1</v>
      </c>
      <c r="AK82" s="19">
        <f>'2019'!AK82-'2018'!AK82</f>
        <v>-6</v>
      </c>
      <c r="AL82" s="19">
        <f>'2019'!AL82-'2018'!AL82</f>
        <v>-5</v>
      </c>
      <c r="AM82" s="19">
        <f>'2019'!AM82-'2018'!AM82</f>
        <v>3</v>
      </c>
      <c r="AN82" s="19">
        <f>'2019'!AN82-'2018'!AN82</f>
        <v>8</v>
      </c>
      <c r="AO82" s="19">
        <f>'2019'!AO82-'2018'!AO82</f>
        <v>11</v>
      </c>
      <c r="AP82" s="19">
        <f>'2019'!AP82-'2018'!AP82</f>
        <v>-1</v>
      </c>
      <c r="AQ82" s="19">
        <f>'2019'!AQ82-'2018'!AQ82</f>
        <v>-8</v>
      </c>
      <c r="AR82" s="19">
        <f>'2019'!AR82-'2018'!AR82</f>
        <v>-9</v>
      </c>
      <c r="AS82" s="19">
        <f>'2019'!AS82-'2018'!AS82</f>
        <v>12</v>
      </c>
      <c r="AT82" s="19">
        <f>'2019'!AT82-'2018'!AT82</f>
        <v>23</v>
      </c>
      <c r="AU82" s="19">
        <f>'2019'!AU82-'2018'!AU82</f>
        <v>35</v>
      </c>
      <c r="AV82" s="19">
        <f>'2019'!AV82-'2018'!AV82</f>
        <v>2</v>
      </c>
      <c r="AW82" s="19">
        <f>'2019'!AW82-'2018'!AW82</f>
        <v>-7</v>
      </c>
      <c r="AX82" s="19">
        <f>'2019'!AX82-'2018'!AX82</f>
        <v>-5</v>
      </c>
      <c r="AY82" s="19">
        <f>'2019'!AY82-'2018'!AY82</f>
        <v>7</v>
      </c>
      <c r="AZ82" s="19">
        <f>'2019'!AZ82-'2018'!AZ82</f>
        <v>4</v>
      </c>
      <c r="BA82" s="19">
        <f>'2019'!BA82-'2018'!BA82</f>
        <v>11</v>
      </c>
      <c r="BB82" s="19">
        <f>'2019'!BB82-'2018'!BB82</f>
        <v>-5</v>
      </c>
      <c r="BC82" s="19">
        <f>'2019'!BC82-'2018'!BC82</f>
        <v>-12</v>
      </c>
      <c r="BD82" s="19">
        <f>'2019'!BD82-'2018'!BD82</f>
        <v>-17</v>
      </c>
      <c r="BE82" s="19">
        <f>'2019'!BE82-'2018'!BE82</f>
        <v>5</v>
      </c>
      <c r="BF82" s="19">
        <f>'2019'!BF82-'2018'!BF82</f>
        <v>9</v>
      </c>
      <c r="BG82" s="19">
        <f>'2019'!BG82-'2018'!BG82</f>
        <v>14</v>
      </c>
      <c r="BH82" s="19">
        <f>'2019'!BH82-'2018'!BH82</f>
        <v>-1</v>
      </c>
      <c r="BI82" s="19">
        <f>'2019'!BI82-'2018'!BI82</f>
        <v>-2</v>
      </c>
      <c r="BJ82" s="19">
        <f>'2019'!BJ82-'2018'!BJ82</f>
        <v>-3</v>
      </c>
      <c r="BK82" s="19" t="s">
        <v>36</v>
      </c>
      <c r="BL82" s="19" t="s">
        <v>36</v>
      </c>
      <c r="BM82" s="19" t="s">
        <v>36</v>
      </c>
      <c r="BN82" s="19">
        <f>'2019'!BN82-'2018'!BN82</f>
        <v>-30</v>
      </c>
      <c r="BO82" s="19">
        <f>'2019'!BO82-'2018'!BO82</f>
        <v>-49</v>
      </c>
      <c r="BP82" s="19">
        <f>'2019'!BP82-'2018'!BP82</f>
        <v>-79</v>
      </c>
    </row>
    <row r="83" spans="1:68" ht="13.5" x14ac:dyDescent="0.25">
      <c r="A83" s="11" t="s">
        <v>111</v>
      </c>
      <c r="B83" s="10" t="s">
        <v>32</v>
      </c>
      <c r="C83" s="19">
        <f>'2019'!C83-'2018'!C83</f>
        <v>-1</v>
      </c>
      <c r="D83" s="19">
        <f>'2019'!D83-'2018'!D83</f>
        <v>0</v>
      </c>
      <c r="E83" s="19">
        <f>'2019'!E83-'2018'!E83</f>
        <v>-1</v>
      </c>
      <c r="F83" s="19">
        <f>'2019'!F83-'2018'!F83</f>
        <v>-3</v>
      </c>
      <c r="G83" s="19">
        <f>'2019'!G83-'2018'!G83</f>
        <v>0</v>
      </c>
      <c r="H83" s="19">
        <f>'2019'!H83-'2018'!H83</f>
        <v>-3</v>
      </c>
      <c r="I83" s="19">
        <f>'2019'!I83-'2018'!I83</f>
        <v>-3</v>
      </c>
      <c r="J83" s="19">
        <f>'2019'!J83-'2018'!J83</f>
        <v>0</v>
      </c>
      <c r="K83" s="19">
        <f>'2019'!K83-'2018'!K83</f>
        <v>-3</v>
      </c>
      <c r="L83" s="19">
        <f>'2019'!L83-'2018'!L83</f>
        <v>3</v>
      </c>
      <c r="M83" s="19">
        <f>'2019'!M83-'2018'!M83</f>
        <v>-3</v>
      </c>
      <c r="N83" s="19">
        <f>'2019'!N83-'2018'!N83</f>
        <v>0</v>
      </c>
      <c r="O83" s="19">
        <f>'2019'!O83-'2018'!O83</f>
        <v>-5</v>
      </c>
      <c r="P83" s="19">
        <f>'2019'!P83-'2018'!P83</f>
        <v>0</v>
      </c>
      <c r="Q83" s="19">
        <f>'2019'!Q83-'2018'!Q83</f>
        <v>-5</v>
      </c>
      <c r="R83" s="19">
        <f>'2019'!R83-'2018'!R83</f>
        <v>1</v>
      </c>
      <c r="S83" s="19">
        <f>'2019'!S83-'2018'!S83</f>
        <v>-3</v>
      </c>
      <c r="T83" s="19">
        <f>'2019'!T83-'2018'!T83</f>
        <v>-2</v>
      </c>
      <c r="U83" s="19">
        <f>'2019'!U83-'2018'!U83</f>
        <v>3</v>
      </c>
      <c r="V83" s="19">
        <f>'2019'!V83-'2018'!V83</f>
        <v>-2</v>
      </c>
      <c r="W83" s="19">
        <f>'2019'!W83-'2018'!W83</f>
        <v>1</v>
      </c>
      <c r="X83" s="19">
        <f>'2019'!X83-'2018'!X83</f>
        <v>-4</v>
      </c>
      <c r="Y83" s="19">
        <f>'2019'!Y83-'2018'!Y83</f>
        <v>-2</v>
      </c>
      <c r="Z83" s="19">
        <f>'2019'!Z83-'2018'!Z83</f>
        <v>-6</v>
      </c>
      <c r="AA83" s="19">
        <f>'2019'!AA83-'2018'!AA83</f>
        <v>-7</v>
      </c>
      <c r="AB83" s="19">
        <f>'2019'!AB83-'2018'!AB83</f>
        <v>-3</v>
      </c>
      <c r="AC83" s="19">
        <f>'2019'!AC83-'2018'!AC83</f>
        <v>-10</v>
      </c>
      <c r="AD83" s="19">
        <f>'2019'!AD83-'2018'!AD83</f>
        <v>-1</v>
      </c>
      <c r="AE83" s="19">
        <f>'2019'!AE83-'2018'!AE83</f>
        <v>2</v>
      </c>
      <c r="AF83" s="19">
        <f>'2019'!AF83-'2018'!AF83</f>
        <v>1</v>
      </c>
      <c r="AG83" s="19">
        <f>'2019'!AG83-'2018'!AG83</f>
        <v>3</v>
      </c>
      <c r="AH83" s="19">
        <f>'2019'!AH83-'2018'!AH83</f>
        <v>4</v>
      </c>
      <c r="AI83" s="19">
        <f>'2019'!AI83-'2018'!AI83</f>
        <v>7</v>
      </c>
      <c r="AJ83" s="19">
        <f>'2019'!AJ83-'2018'!AJ83</f>
        <v>1</v>
      </c>
      <c r="AK83" s="19">
        <f>'2019'!AK83-'2018'!AK83</f>
        <v>-4</v>
      </c>
      <c r="AL83" s="19">
        <f>'2019'!AL83-'2018'!AL83</f>
        <v>-3</v>
      </c>
      <c r="AM83" s="19">
        <f>'2019'!AM83-'2018'!AM83</f>
        <v>-1</v>
      </c>
      <c r="AN83" s="19">
        <f>'2019'!AN83-'2018'!AN83</f>
        <v>-2</v>
      </c>
      <c r="AO83" s="19">
        <f>'2019'!AO83-'2018'!AO83</f>
        <v>-3</v>
      </c>
      <c r="AP83" s="19">
        <f>'2019'!AP83-'2018'!AP83</f>
        <v>1</v>
      </c>
      <c r="AQ83" s="19">
        <f>'2019'!AQ83-'2018'!AQ83</f>
        <v>-4</v>
      </c>
      <c r="AR83" s="19">
        <f>'2019'!AR83-'2018'!AR83</f>
        <v>-3</v>
      </c>
      <c r="AS83" s="19">
        <f>'2019'!AS83-'2018'!AS83</f>
        <v>-5</v>
      </c>
      <c r="AT83" s="19">
        <f>'2019'!AT83-'2018'!AT83</f>
        <v>8</v>
      </c>
      <c r="AU83" s="19">
        <f>'2019'!AU83-'2018'!AU83</f>
        <v>3</v>
      </c>
      <c r="AV83" s="19">
        <f>'2019'!AV83-'2018'!AV83</f>
        <v>4</v>
      </c>
      <c r="AW83" s="19">
        <f>'2019'!AW83-'2018'!AW83</f>
        <v>-4</v>
      </c>
      <c r="AX83" s="19">
        <f>'2019'!AX83-'2018'!AX83</f>
        <v>0</v>
      </c>
      <c r="AY83" s="19">
        <f>'2019'!AY83-'2018'!AY83</f>
        <v>-3</v>
      </c>
      <c r="AZ83" s="19">
        <f>'2019'!AZ83-'2018'!AZ83</f>
        <v>-2</v>
      </c>
      <c r="BA83" s="19">
        <f>'2019'!BA83-'2018'!BA83</f>
        <v>-5</v>
      </c>
      <c r="BB83" s="19">
        <f>'2019'!BB83-'2018'!BB83</f>
        <v>-2</v>
      </c>
      <c r="BC83" s="19">
        <f>'2019'!BC83-'2018'!BC83</f>
        <v>3</v>
      </c>
      <c r="BD83" s="19">
        <f>'2019'!BD83-'2018'!BD83</f>
        <v>1</v>
      </c>
      <c r="BE83" s="19">
        <f>'2019'!BE83-'2018'!BE83</f>
        <v>3</v>
      </c>
      <c r="BF83" s="19">
        <f>'2019'!BF83-'2018'!BF83</f>
        <v>-3</v>
      </c>
      <c r="BG83" s="19">
        <f>'2019'!BG83-'2018'!BG83</f>
        <v>0</v>
      </c>
      <c r="BH83" s="19">
        <f>'2019'!BH83-'2018'!BH83</f>
        <v>-1</v>
      </c>
      <c r="BI83" s="19">
        <f>'2019'!BI83-'2018'!BI83</f>
        <v>0</v>
      </c>
      <c r="BJ83" s="19">
        <f>'2019'!BJ83-'2018'!BJ83</f>
        <v>-1</v>
      </c>
      <c r="BK83" s="19" t="s">
        <v>36</v>
      </c>
      <c r="BL83" s="19" t="s">
        <v>36</v>
      </c>
      <c r="BM83" s="19" t="s">
        <v>36</v>
      </c>
      <c r="BN83" s="19">
        <f>'2019'!BN83-'2018'!BN83</f>
        <v>-17</v>
      </c>
      <c r="BO83" s="19">
        <f>'2019'!BO83-'2018'!BO83</f>
        <v>-15</v>
      </c>
      <c r="BP83" s="19">
        <f>'2019'!BP83-'2018'!BP83</f>
        <v>-32</v>
      </c>
    </row>
    <row r="84" spans="1:68" ht="13.5" x14ac:dyDescent="0.25">
      <c r="A84" s="11" t="s">
        <v>112</v>
      </c>
      <c r="B84" s="10" t="s">
        <v>32</v>
      </c>
      <c r="C84" s="19">
        <f>'2019'!C84-'2018'!C84</f>
        <v>-5</v>
      </c>
      <c r="D84" s="19">
        <f>'2019'!D84-'2018'!D84</f>
        <v>2</v>
      </c>
      <c r="E84" s="19">
        <f>'2019'!E84-'2018'!E84</f>
        <v>-3</v>
      </c>
      <c r="F84" s="19">
        <f>'2019'!F84-'2018'!F84</f>
        <v>0</v>
      </c>
      <c r="G84" s="19">
        <f>'2019'!G84-'2018'!G84</f>
        <v>-3</v>
      </c>
      <c r="H84" s="19">
        <f>'2019'!H84-'2018'!H84</f>
        <v>-3</v>
      </c>
      <c r="I84" s="19">
        <f>'2019'!I84-'2018'!I84</f>
        <v>-4</v>
      </c>
      <c r="J84" s="19">
        <f>'2019'!J84-'2018'!J84</f>
        <v>-3</v>
      </c>
      <c r="K84" s="19">
        <f>'2019'!K84-'2018'!K84</f>
        <v>-7</v>
      </c>
      <c r="L84" s="19">
        <f>'2019'!L84-'2018'!L84</f>
        <v>-4</v>
      </c>
      <c r="M84" s="19">
        <f>'2019'!M84-'2018'!M84</f>
        <v>4</v>
      </c>
      <c r="N84" s="19">
        <f>'2019'!N84-'2018'!N84</f>
        <v>0</v>
      </c>
      <c r="O84" s="19">
        <f>'2019'!O84-'2018'!O84</f>
        <v>-1</v>
      </c>
      <c r="P84" s="19">
        <f>'2019'!P84-'2018'!P84</f>
        <v>-1</v>
      </c>
      <c r="Q84" s="19">
        <f>'2019'!Q84-'2018'!Q84</f>
        <v>-2</v>
      </c>
      <c r="R84" s="19">
        <f>'2019'!R84-'2018'!R84</f>
        <v>3</v>
      </c>
      <c r="S84" s="19">
        <f>'2019'!S84-'2018'!S84</f>
        <v>-9</v>
      </c>
      <c r="T84" s="19">
        <f>'2019'!T84-'2018'!T84</f>
        <v>-6</v>
      </c>
      <c r="U84" s="19">
        <f>'2019'!U84-'2018'!U84</f>
        <v>-2</v>
      </c>
      <c r="V84" s="19">
        <f>'2019'!V84-'2018'!V84</f>
        <v>-6</v>
      </c>
      <c r="W84" s="19">
        <f>'2019'!W84-'2018'!W84</f>
        <v>-8</v>
      </c>
      <c r="X84" s="19">
        <f>'2019'!X84-'2018'!X84</f>
        <v>-5</v>
      </c>
      <c r="Y84" s="19">
        <f>'2019'!Y84-'2018'!Y84</f>
        <v>-8</v>
      </c>
      <c r="Z84" s="19">
        <f>'2019'!Z84-'2018'!Z84</f>
        <v>-13</v>
      </c>
      <c r="AA84" s="19">
        <f>'2019'!AA84-'2018'!AA84</f>
        <v>0</v>
      </c>
      <c r="AB84" s="19">
        <f>'2019'!AB84-'2018'!AB84</f>
        <v>6</v>
      </c>
      <c r="AC84" s="19">
        <f>'2019'!AC84-'2018'!AC84</f>
        <v>6</v>
      </c>
      <c r="AD84" s="19">
        <f>'2019'!AD84-'2018'!AD84</f>
        <v>-9</v>
      </c>
      <c r="AE84" s="19">
        <f>'2019'!AE84-'2018'!AE84</f>
        <v>-8</v>
      </c>
      <c r="AF84" s="19">
        <f>'2019'!AF84-'2018'!AF84</f>
        <v>-17</v>
      </c>
      <c r="AG84" s="19">
        <f>'2019'!AG84-'2018'!AG84</f>
        <v>5</v>
      </c>
      <c r="AH84" s="19">
        <f>'2019'!AH84-'2018'!AH84</f>
        <v>4</v>
      </c>
      <c r="AI84" s="19">
        <f>'2019'!AI84-'2018'!AI84</f>
        <v>9</v>
      </c>
      <c r="AJ84" s="19">
        <f>'2019'!AJ84-'2018'!AJ84</f>
        <v>-2</v>
      </c>
      <c r="AK84" s="19">
        <f>'2019'!AK84-'2018'!AK84</f>
        <v>8</v>
      </c>
      <c r="AL84" s="19">
        <f>'2019'!AL84-'2018'!AL84</f>
        <v>6</v>
      </c>
      <c r="AM84" s="19">
        <f>'2019'!AM84-'2018'!AM84</f>
        <v>10</v>
      </c>
      <c r="AN84" s="19">
        <f>'2019'!AN84-'2018'!AN84</f>
        <v>-6</v>
      </c>
      <c r="AO84" s="19">
        <f>'2019'!AO84-'2018'!AO84</f>
        <v>4</v>
      </c>
      <c r="AP84" s="19">
        <f>'2019'!AP84-'2018'!AP84</f>
        <v>-5</v>
      </c>
      <c r="AQ84" s="19">
        <f>'2019'!AQ84-'2018'!AQ84</f>
        <v>9</v>
      </c>
      <c r="AR84" s="19">
        <f>'2019'!AR84-'2018'!AR84</f>
        <v>4</v>
      </c>
      <c r="AS84" s="19">
        <f>'2019'!AS84-'2018'!AS84</f>
        <v>10</v>
      </c>
      <c r="AT84" s="19">
        <f>'2019'!AT84-'2018'!AT84</f>
        <v>-3</v>
      </c>
      <c r="AU84" s="19">
        <f>'2019'!AU84-'2018'!AU84</f>
        <v>7</v>
      </c>
      <c r="AV84" s="19">
        <f>'2019'!AV84-'2018'!AV84</f>
        <v>2</v>
      </c>
      <c r="AW84" s="19">
        <f>'2019'!AW84-'2018'!AW84</f>
        <v>2</v>
      </c>
      <c r="AX84" s="19">
        <f>'2019'!AX84-'2018'!AX84</f>
        <v>4</v>
      </c>
      <c r="AY84" s="19">
        <f>'2019'!AY84-'2018'!AY84</f>
        <v>-11</v>
      </c>
      <c r="AZ84" s="19">
        <f>'2019'!AZ84-'2018'!AZ84</f>
        <v>3</v>
      </c>
      <c r="BA84" s="19">
        <f>'2019'!BA84-'2018'!BA84</f>
        <v>-8</v>
      </c>
      <c r="BB84" s="19">
        <f>'2019'!BB84-'2018'!BB84</f>
        <v>4</v>
      </c>
      <c r="BC84" s="19">
        <f>'2019'!BC84-'2018'!BC84</f>
        <v>-4</v>
      </c>
      <c r="BD84" s="19">
        <f>'2019'!BD84-'2018'!BD84</f>
        <v>0</v>
      </c>
      <c r="BE84" s="19">
        <f>'2019'!BE84-'2018'!BE84</f>
        <v>-3</v>
      </c>
      <c r="BF84" s="19">
        <f>'2019'!BF84-'2018'!BF84</f>
        <v>4</v>
      </c>
      <c r="BG84" s="19">
        <f>'2019'!BG84-'2018'!BG84</f>
        <v>1</v>
      </c>
      <c r="BH84" s="19">
        <f>'2019'!BH84-'2018'!BH84</f>
        <v>1</v>
      </c>
      <c r="BI84" s="19">
        <f>'2019'!BI84-'2018'!BI84</f>
        <v>4</v>
      </c>
      <c r="BJ84" s="19">
        <f>'2019'!BJ84-'2018'!BJ84</f>
        <v>5</v>
      </c>
      <c r="BK84" s="19" t="s">
        <v>36</v>
      </c>
      <c r="BL84" s="19" t="s">
        <v>36</v>
      </c>
      <c r="BM84" s="19" t="s">
        <v>36</v>
      </c>
      <c r="BN84" s="19">
        <f>'2019'!BN84-'2018'!BN84</f>
        <v>-16</v>
      </c>
      <c r="BO84" s="19">
        <f>'2019'!BO84-'2018'!BO84</f>
        <v>-5</v>
      </c>
      <c r="BP84" s="19">
        <f>'2019'!BP84-'2018'!BP84</f>
        <v>-21</v>
      </c>
    </row>
    <row r="85" spans="1:68" ht="13.5" x14ac:dyDescent="0.25">
      <c r="A85" s="11" t="s">
        <v>113</v>
      </c>
      <c r="B85" s="10" t="s">
        <v>32</v>
      </c>
      <c r="C85" s="19">
        <f>'2019'!C85-'2018'!C85</f>
        <v>-2</v>
      </c>
      <c r="D85" s="19">
        <f>'2019'!D85-'2018'!D85</f>
        <v>0</v>
      </c>
      <c r="E85" s="19">
        <f>'2019'!E85-'2018'!E85</f>
        <v>-2</v>
      </c>
      <c r="F85" s="19">
        <f>'2019'!F85-'2018'!F85</f>
        <v>-5</v>
      </c>
      <c r="G85" s="19">
        <f>'2019'!G85-'2018'!G85</f>
        <v>-2</v>
      </c>
      <c r="H85" s="19">
        <f>'2019'!H85-'2018'!H85</f>
        <v>-7</v>
      </c>
      <c r="I85" s="19">
        <f>'2019'!I85-'2018'!I85</f>
        <v>6</v>
      </c>
      <c r="J85" s="19">
        <f>'2019'!J85-'2018'!J85</f>
        <v>2</v>
      </c>
      <c r="K85" s="19">
        <f>'2019'!K85-'2018'!K85</f>
        <v>8</v>
      </c>
      <c r="L85" s="19">
        <f>'2019'!L85-'2018'!L85</f>
        <v>-1</v>
      </c>
      <c r="M85" s="19">
        <f>'2019'!M85-'2018'!M85</f>
        <v>1</v>
      </c>
      <c r="N85" s="19">
        <f>'2019'!N85-'2018'!N85</f>
        <v>0</v>
      </c>
      <c r="O85" s="19">
        <f>'2019'!O85-'2018'!O85</f>
        <v>-2</v>
      </c>
      <c r="P85" s="19">
        <f>'2019'!P85-'2018'!P85</f>
        <v>-5</v>
      </c>
      <c r="Q85" s="19">
        <f>'2019'!Q85-'2018'!Q85</f>
        <v>-7</v>
      </c>
      <c r="R85" s="19">
        <f>'2019'!R85-'2018'!R85</f>
        <v>-1</v>
      </c>
      <c r="S85" s="19">
        <f>'2019'!S85-'2018'!S85</f>
        <v>1</v>
      </c>
      <c r="T85" s="19">
        <f>'2019'!T85-'2018'!T85</f>
        <v>0</v>
      </c>
      <c r="U85" s="19">
        <f>'2019'!U85-'2018'!U85</f>
        <v>0</v>
      </c>
      <c r="V85" s="19">
        <f>'2019'!V85-'2018'!V85</f>
        <v>0</v>
      </c>
      <c r="W85" s="19">
        <f>'2019'!W85-'2018'!W85</f>
        <v>0</v>
      </c>
      <c r="X85" s="19">
        <f>'2019'!X85-'2018'!X85</f>
        <v>-2</v>
      </c>
      <c r="Y85" s="19">
        <f>'2019'!Y85-'2018'!Y85</f>
        <v>-4</v>
      </c>
      <c r="Z85" s="19">
        <f>'2019'!Z85-'2018'!Z85</f>
        <v>-6</v>
      </c>
      <c r="AA85" s="19">
        <f>'2019'!AA85-'2018'!AA85</f>
        <v>-1</v>
      </c>
      <c r="AB85" s="19">
        <f>'2019'!AB85-'2018'!AB85</f>
        <v>-3</v>
      </c>
      <c r="AC85" s="19">
        <f>'2019'!AC85-'2018'!AC85</f>
        <v>-4</v>
      </c>
      <c r="AD85" s="19">
        <f>'2019'!AD85-'2018'!AD85</f>
        <v>-3</v>
      </c>
      <c r="AE85" s="19">
        <f>'2019'!AE85-'2018'!AE85</f>
        <v>1</v>
      </c>
      <c r="AF85" s="19">
        <f>'2019'!AF85-'2018'!AF85</f>
        <v>-2</v>
      </c>
      <c r="AG85" s="19">
        <f>'2019'!AG85-'2018'!AG85</f>
        <v>0</v>
      </c>
      <c r="AH85" s="19">
        <f>'2019'!AH85-'2018'!AH85</f>
        <v>-1</v>
      </c>
      <c r="AI85" s="19">
        <f>'2019'!AI85-'2018'!AI85</f>
        <v>-1</v>
      </c>
      <c r="AJ85" s="19">
        <f>'2019'!AJ85-'2018'!AJ85</f>
        <v>7</v>
      </c>
      <c r="AK85" s="19">
        <f>'2019'!AK85-'2018'!AK85</f>
        <v>2</v>
      </c>
      <c r="AL85" s="19">
        <f>'2019'!AL85-'2018'!AL85</f>
        <v>9</v>
      </c>
      <c r="AM85" s="19">
        <f>'2019'!AM85-'2018'!AM85</f>
        <v>-3</v>
      </c>
      <c r="AN85" s="19">
        <f>'2019'!AN85-'2018'!AN85</f>
        <v>-4</v>
      </c>
      <c r="AO85" s="19">
        <f>'2019'!AO85-'2018'!AO85</f>
        <v>-7</v>
      </c>
      <c r="AP85" s="19">
        <f>'2019'!AP85-'2018'!AP85</f>
        <v>4</v>
      </c>
      <c r="AQ85" s="19">
        <f>'2019'!AQ85-'2018'!AQ85</f>
        <v>5</v>
      </c>
      <c r="AR85" s="19">
        <f>'2019'!AR85-'2018'!AR85</f>
        <v>9</v>
      </c>
      <c r="AS85" s="19">
        <f>'2019'!AS85-'2018'!AS85</f>
        <v>-3</v>
      </c>
      <c r="AT85" s="19">
        <f>'2019'!AT85-'2018'!AT85</f>
        <v>-2</v>
      </c>
      <c r="AU85" s="19">
        <f>'2019'!AU85-'2018'!AU85</f>
        <v>-5</v>
      </c>
      <c r="AV85" s="19">
        <f>'2019'!AV85-'2018'!AV85</f>
        <v>3</v>
      </c>
      <c r="AW85" s="19">
        <f>'2019'!AW85-'2018'!AW85</f>
        <v>3</v>
      </c>
      <c r="AX85" s="19">
        <f>'2019'!AX85-'2018'!AX85</f>
        <v>6</v>
      </c>
      <c r="AY85" s="19">
        <f>'2019'!AY85-'2018'!AY85</f>
        <v>0</v>
      </c>
      <c r="AZ85" s="19">
        <f>'2019'!AZ85-'2018'!AZ85</f>
        <v>-1</v>
      </c>
      <c r="BA85" s="19">
        <f>'2019'!BA85-'2018'!BA85</f>
        <v>-1</v>
      </c>
      <c r="BB85" s="19">
        <f>'2019'!BB85-'2018'!BB85</f>
        <v>0</v>
      </c>
      <c r="BC85" s="19">
        <f>'2019'!BC85-'2018'!BC85</f>
        <v>1</v>
      </c>
      <c r="BD85" s="19">
        <f>'2019'!BD85-'2018'!BD85</f>
        <v>1</v>
      </c>
      <c r="BE85" s="19">
        <f>'2019'!BE85-'2018'!BE85</f>
        <v>-2</v>
      </c>
      <c r="BF85" s="19">
        <f>'2019'!BF85-'2018'!BF85</f>
        <v>-2</v>
      </c>
      <c r="BG85" s="19">
        <f>'2019'!BG85-'2018'!BG85</f>
        <v>-4</v>
      </c>
      <c r="BH85" s="19">
        <f>'2019'!BH85-'2018'!BH85</f>
        <v>1</v>
      </c>
      <c r="BI85" s="19">
        <f>'2019'!BI85-'2018'!BI85</f>
        <v>3</v>
      </c>
      <c r="BJ85" s="19">
        <f>'2019'!BJ85-'2018'!BJ85</f>
        <v>4</v>
      </c>
      <c r="BK85" s="19" t="s">
        <v>36</v>
      </c>
      <c r="BL85" s="19" t="s">
        <v>36</v>
      </c>
      <c r="BM85" s="19" t="s">
        <v>36</v>
      </c>
      <c r="BN85" s="19">
        <f>'2019'!BN85-'2018'!BN85</f>
        <v>-4</v>
      </c>
      <c r="BO85" s="19">
        <f>'2019'!BO85-'2018'!BO85</f>
        <v>-5</v>
      </c>
      <c r="BP85" s="19">
        <f>'2019'!BP85-'2018'!BP85</f>
        <v>-9</v>
      </c>
    </row>
    <row r="86" spans="1:68" ht="13.5" x14ac:dyDescent="0.25">
      <c r="A86" s="11" t="s">
        <v>114</v>
      </c>
      <c r="B86" s="10" t="s">
        <v>32</v>
      </c>
      <c r="C86" s="19">
        <f>'2019'!C86-'2018'!C86</f>
        <v>-4</v>
      </c>
      <c r="D86" s="19">
        <f>'2019'!D86-'2018'!D86</f>
        <v>1</v>
      </c>
      <c r="E86" s="19">
        <f>'2019'!E86-'2018'!E86</f>
        <v>-3</v>
      </c>
      <c r="F86" s="19">
        <f>'2019'!F86-'2018'!F86</f>
        <v>2</v>
      </c>
      <c r="G86" s="19">
        <f>'2019'!G86-'2018'!G86</f>
        <v>0</v>
      </c>
      <c r="H86" s="19">
        <f>'2019'!H86-'2018'!H86</f>
        <v>2</v>
      </c>
      <c r="I86" s="19">
        <f>'2019'!I86-'2018'!I86</f>
        <v>-4</v>
      </c>
      <c r="J86" s="19">
        <f>'2019'!J86-'2018'!J86</f>
        <v>-1</v>
      </c>
      <c r="K86" s="19">
        <f>'2019'!K86-'2018'!K86</f>
        <v>-5</v>
      </c>
      <c r="L86" s="19">
        <f>'2019'!L86-'2018'!L86</f>
        <v>1</v>
      </c>
      <c r="M86" s="19">
        <f>'2019'!M86-'2018'!M86</f>
        <v>7</v>
      </c>
      <c r="N86" s="19">
        <f>'2019'!N86-'2018'!N86</f>
        <v>8</v>
      </c>
      <c r="O86" s="19">
        <f>'2019'!O86-'2018'!O86</f>
        <v>2</v>
      </c>
      <c r="P86" s="19">
        <f>'2019'!P86-'2018'!P86</f>
        <v>-2</v>
      </c>
      <c r="Q86" s="19">
        <f>'2019'!Q86-'2018'!Q86</f>
        <v>0</v>
      </c>
      <c r="R86" s="19">
        <f>'2019'!R86-'2018'!R86</f>
        <v>1</v>
      </c>
      <c r="S86" s="19">
        <f>'2019'!S86-'2018'!S86</f>
        <v>-5</v>
      </c>
      <c r="T86" s="19">
        <f>'2019'!T86-'2018'!T86</f>
        <v>-4</v>
      </c>
      <c r="U86" s="19">
        <f>'2019'!U86-'2018'!U86</f>
        <v>-4</v>
      </c>
      <c r="V86" s="19">
        <f>'2019'!V86-'2018'!V86</f>
        <v>-3</v>
      </c>
      <c r="W86" s="19">
        <f>'2019'!W86-'2018'!W86</f>
        <v>-7</v>
      </c>
      <c r="X86" s="19">
        <f>'2019'!X86-'2018'!X86</f>
        <v>-4</v>
      </c>
      <c r="Y86" s="19">
        <f>'2019'!Y86-'2018'!Y86</f>
        <v>3</v>
      </c>
      <c r="Z86" s="19">
        <f>'2019'!Z86-'2018'!Z86</f>
        <v>-1</v>
      </c>
      <c r="AA86" s="19">
        <f>'2019'!AA86-'2018'!AA86</f>
        <v>-2</v>
      </c>
      <c r="AB86" s="19">
        <f>'2019'!AB86-'2018'!AB86</f>
        <v>4</v>
      </c>
      <c r="AC86" s="19">
        <f>'2019'!AC86-'2018'!AC86</f>
        <v>2</v>
      </c>
      <c r="AD86" s="19">
        <f>'2019'!AD86-'2018'!AD86</f>
        <v>-3</v>
      </c>
      <c r="AE86" s="19">
        <f>'2019'!AE86-'2018'!AE86</f>
        <v>-5</v>
      </c>
      <c r="AF86" s="19">
        <f>'2019'!AF86-'2018'!AF86</f>
        <v>-8</v>
      </c>
      <c r="AG86" s="19">
        <f>'2019'!AG86-'2018'!AG86</f>
        <v>1</v>
      </c>
      <c r="AH86" s="19">
        <f>'2019'!AH86-'2018'!AH86</f>
        <v>-2</v>
      </c>
      <c r="AI86" s="19">
        <f>'2019'!AI86-'2018'!AI86</f>
        <v>-1</v>
      </c>
      <c r="AJ86" s="19">
        <f>'2019'!AJ86-'2018'!AJ86</f>
        <v>-1</v>
      </c>
      <c r="AK86" s="19">
        <f>'2019'!AK86-'2018'!AK86</f>
        <v>3</v>
      </c>
      <c r="AL86" s="19">
        <f>'2019'!AL86-'2018'!AL86</f>
        <v>2</v>
      </c>
      <c r="AM86" s="19">
        <f>'2019'!AM86-'2018'!AM86</f>
        <v>9</v>
      </c>
      <c r="AN86" s="19">
        <f>'2019'!AN86-'2018'!AN86</f>
        <v>3</v>
      </c>
      <c r="AO86" s="19">
        <f>'2019'!AO86-'2018'!AO86</f>
        <v>12</v>
      </c>
      <c r="AP86" s="19">
        <f>'2019'!AP86-'2018'!AP86</f>
        <v>1</v>
      </c>
      <c r="AQ86" s="19">
        <f>'2019'!AQ86-'2018'!AQ86</f>
        <v>-4</v>
      </c>
      <c r="AR86" s="19">
        <f>'2019'!AR86-'2018'!AR86</f>
        <v>-3</v>
      </c>
      <c r="AS86" s="19">
        <f>'2019'!AS86-'2018'!AS86</f>
        <v>-1</v>
      </c>
      <c r="AT86" s="19">
        <f>'2019'!AT86-'2018'!AT86</f>
        <v>-2</v>
      </c>
      <c r="AU86" s="19">
        <f>'2019'!AU86-'2018'!AU86</f>
        <v>-3</v>
      </c>
      <c r="AV86" s="19">
        <f>'2019'!AV86-'2018'!AV86</f>
        <v>-2</v>
      </c>
      <c r="AW86" s="19">
        <f>'2019'!AW86-'2018'!AW86</f>
        <v>1</v>
      </c>
      <c r="AX86" s="19">
        <f>'2019'!AX86-'2018'!AX86</f>
        <v>-1</v>
      </c>
      <c r="AY86" s="19">
        <f>'2019'!AY86-'2018'!AY86</f>
        <v>3</v>
      </c>
      <c r="AZ86" s="19">
        <f>'2019'!AZ86-'2018'!AZ86</f>
        <v>2</v>
      </c>
      <c r="BA86" s="19">
        <f>'2019'!BA86-'2018'!BA86</f>
        <v>5</v>
      </c>
      <c r="BB86" s="19">
        <f>'2019'!BB86-'2018'!BB86</f>
        <v>0</v>
      </c>
      <c r="BC86" s="19">
        <f>'2019'!BC86-'2018'!BC86</f>
        <v>1</v>
      </c>
      <c r="BD86" s="19">
        <f>'2019'!BD86-'2018'!BD86</f>
        <v>1</v>
      </c>
      <c r="BE86" s="19" t="s">
        <v>36</v>
      </c>
      <c r="BF86" s="19">
        <f>'2019'!BF86-'2018'!BF86</f>
        <v>-1</v>
      </c>
      <c r="BG86" s="19">
        <f>'2019'!BG86-'2018'!BG86</f>
        <v>-3</v>
      </c>
      <c r="BH86" s="19" t="s">
        <v>36</v>
      </c>
      <c r="BI86" s="19" t="s">
        <v>36</v>
      </c>
      <c r="BJ86" s="19">
        <f>'2019'!BJ86-'2018'!BJ86</f>
        <v>0</v>
      </c>
      <c r="BK86" s="19" t="s">
        <v>36</v>
      </c>
      <c r="BL86" s="19" t="s">
        <v>36</v>
      </c>
      <c r="BM86" s="19" t="s">
        <v>36</v>
      </c>
      <c r="BN86" s="19">
        <f>'2019'!BN86-'2018'!BN86</f>
        <v>-6</v>
      </c>
      <c r="BO86" s="19">
        <f>'2019'!BO86-'2018'!BO86</f>
        <v>-1</v>
      </c>
      <c r="BP86" s="19">
        <f>'2019'!BP86-'2018'!BP86</f>
        <v>-7</v>
      </c>
    </row>
    <row r="87" spans="1:68" ht="13.5" x14ac:dyDescent="0.25">
      <c r="A87" s="11" t="s">
        <v>115</v>
      </c>
      <c r="B87" s="10" t="s">
        <v>32</v>
      </c>
      <c r="C87" s="19">
        <f>'2019'!C87-'2018'!C87</f>
        <v>-2</v>
      </c>
      <c r="D87" s="19">
        <f>'2019'!D87-'2018'!D87</f>
        <v>-1</v>
      </c>
      <c r="E87" s="19">
        <f>'2019'!E87-'2018'!E87</f>
        <v>-3</v>
      </c>
      <c r="F87" s="19">
        <f>'2019'!F87-'2018'!F87</f>
        <v>1</v>
      </c>
      <c r="G87" s="19">
        <f>'2019'!G87-'2018'!G87</f>
        <v>2</v>
      </c>
      <c r="H87" s="19">
        <f>'2019'!H87-'2018'!H87</f>
        <v>3</v>
      </c>
      <c r="I87" s="19">
        <f>'2019'!I87-'2018'!I87</f>
        <v>2</v>
      </c>
      <c r="J87" s="19">
        <f>'2019'!J87-'2018'!J87</f>
        <v>-1</v>
      </c>
      <c r="K87" s="19">
        <f>'2019'!K87-'2018'!K87</f>
        <v>1</v>
      </c>
      <c r="L87" s="19">
        <f>'2019'!L87-'2018'!L87</f>
        <v>0</v>
      </c>
      <c r="M87" s="19">
        <f>'2019'!M87-'2018'!M87</f>
        <v>1</v>
      </c>
      <c r="N87" s="19">
        <f>'2019'!N87-'2018'!N87</f>
        <v>1</v>
      </c>
      <c r="O87" s="19">
        <f>'2019'!O87-'2018'!O87</f>
        <v>2</v>
      </c>
      <c r="P87" s="19">
        <f>'2019'!P87-'2018'!P87</f>
        <v>1</v>
      </c>
      <c r="Q87" s="19">
        <f>'2019'!Q87-'2018'!Q87</f>
        <v>3</v>
      </c>
      <c r="R87" s="19">
        <f>'2019'!R87-'2018'!R87</f>
        <v>2</v>
      </c>
      <c r="S87" s="19">
        <f>'2019'!S87-'2018'!S87</f>
        <v>-1</v>
      </c>
      <c r="T87" s="19">
        <f>'2019'!T87-'2018'!T87</f>
        <v>1</v>
      </c>
      <c r="U87" s="19">
        <f>'2019'!U87-'2018'!U87</f>
        <v>-2</v>
      </c>
      <c r="V87" s="19">
        <f>'2019'!V87-'2018'!V87</f>
        <v>-1</v>
      </c>
      <c r="W87" s="19">
        <f>'2019'!W87-'2018'!W87</f>
        <v>-3</v>
      </c>
      <c r="X87" s="19">
        <f>'2019'!X87-'2018'!X87</f>
        <v>2</v>
      </c>
      <c r="Y87" s="19">
        <f>'2019'!Y87-'2018'!Y87</f>
        <v>2</v>
      </c>
      <c r="Z87" s="19">
        <f>'2019'!Z87-'2018'!Z87</f>
        <v>4</v>
      </c>
      <c r="AA87" s="19">
        <f>'2019'!AA87-'2018'!AA87</f>
        <v>-2</v>
      </c>
      <c r="AB87" s="19">
        <f>'2019'!AB87-'2018'!AB87</f>
        <v>-6</v>
      </c>
      <c r="AC87" s="19">
        <f>'2019'!AC87-'2018'!AC87</f>
        <v>-8</v>
      </c>
      <c r="AD87" s="19">
        <f>'2019'!AD87-'2018'!AD87</f>
        <v>4</v>
      </c>
      <c r="AE87" s="19">
        <f>'2019'!AE87-'2018'!AE87</f>
        <v>3</v>
      </c>
      <c r="AF87" s="19">
        <f>'2019'!AF87-'2018'!AF87</f>
        <v>7</v>
      </c>
      <c r="AG87" s="19">
        <f>'2019'!AG87-'2018'!AG87</f>
        <v>4</v>
      </c>
      <c r="AH87" s="19">
        <f>'2019'!AH87-'2018'!AH87</f>
        <v>-2</v>
      </c>
      <c r="AI87" s="19">
        <f>'2019'!AI87-'2018'!AI87</f>
        <v>2</v>
      </c>
      <c r="AJ87" s="19">
        <f>'2019'!AJ87-'2018'!AJ87</f>
        <v>4</v>
      </c>
      <c r="AK87" s="19">
        <f>'2019'!AK87-'2018'!AK87</f>
        <v>0</v>
      </c>
      <c r="AL87" s="19">
        <f>'2019'!AL87-'2018'!AL87</f>
        <v>4</v>
      </c>
      <c r="AM87" s="19">
        <f>'2019'!AM87-'2018'!AM87</f>
        <v>0</v>
      </c>
      <c r="AN87" s="19">
        <f>'2019'!AN87-'2018'!AN87</f>
        <v>-1</v>
      </c>
      <c r="AO87" s="19">
        <f>'2019'!AO87-'2018'!AO87</f>
        <v>-1</v>
      </c>
      <c r="AP87" s="19">
        <f>'2019'!AP87-'2018'!AP87</f>
        <v>-1</v>
      </c>
      <c r="AQ87" s="19">
        <f>'2019'!AQ87-'2018'!AQ87</f>
        <v>0</v>
      </c>
      <c r="AR87" s="19">
        <f>'2019'!AR87-'2018'!AR87</f>
        <v>-1</v>
      </c>
      <c r="AS87" s="19">
        <f>'2019'!AS87-'2018'!AS87</f>
        <v>-1</v>
      </c>
      <c r="AT87" s="19">
        <f>'2019'!AT87-'2018'!AT87</f>
        <v>3</v>
      </c>
      <c r="AU87" s="19">
        <f>'2019'!AU87-'2018'!AU87</f>
        <v>2</v>
      </c>
      <c r="AV87" s="19">
        <f>'2019'!AV87-'2018'!AV87</f>
        <v>-1</v>
      </c>
      <c r="AW87" s="19">
        <f>'2019'!AW87-'2018'!AW87</f>
        <v>-3</v>
      </c>
      <c r="AX87" s="19">
        <f>'2019'!AX87-'2018'!AX87</f>
        <v>-4</v>
      </c>
      <c r="AY87" s="19">
        <f>'2019'!AY87-'2018'!AY87</f>
        <v>4</v>
      </c>
      <c r="AZ87" s="19">
        <f>'2019'!AZ87-'2018'!AZ87</f>
        <v>-1</v>
      </c>
      <c r="BA87" s="19">
        <f>'2019'!BA87-'2018'!BA87</f>
        <v>3</v>
      </c>
      <c r="BB87" s="19">
        <f>'2019'!BB87-'2018'!BB87</f>
        <v>0</v>
      </c>
      <c r="BC87" s="19">
        <f>'2019'!BC87-'2018'!BC87</f>
        <v>0</v>
      </c>
      <c r="BD87" s="19">
        <f>'2019'!BD87-'2018'!BD87</f>
        <v>0</v>
      </c>
      <c r="BE87" s="19">
        <f>'2019'!BE87-'2018'!BE87</f>
        <v>0</v>
      </c>
      <c r="BF87" s="19">
        <f>'2019'!BF87-'2018'!BF87</f>
        <v>2</v>
      </c>
      <c r="BG87" s="19">
        <f>'2019'!BG87-'2018'!BG87</f>
        <v>2</v>
      </c>
      <c r="BH87" s="19" t="s">
        <v>36</v>
      </c>
      <c r="BI87" s="19">
        <f>'2019'!BI87-'2018'!BI87</f>
        <v>0</v>
      </c>
      <c r="BJ87" s="19">
        <f>'2019'!BJ87-'2018'!BJ87</f>
        <v>0</v>
      </c>
      <c r="BK87" s="19" t="s">
        <v>36</v>
      </c>
      <c r="BL87" s="19" t="s">
        <v>36</v>
      </c>
      <c r="BM87" s="19" t="s">
        <v>36</v>
      </c>
      <c r="BN87" s="19">
        <f>'2019'!BN87-'2018'!BN87</f>
        <v>16</v>
      </c>
      <c r="BO87" s="19">
        <f>'2019'!BO87-'2018'!BO87</f>
        <v>-4</v>
      </c>
      <c r="BP87" s="19">
        <f>'2019'!BP87-'2018'!BP87</f>
        <v>12</v>
      </c>
    </row>
    <row r="88" spans="1:68" ht="13.5" x14ac:dyDescent="0.25">
      <c r="A88" s="11" t="s">
        <v>116</v>
      </c>
      <c r="B88" s="10" t="s">
        <v>32</v>
      </c>
      <c r="C88" s="19">
        <f>'2019'!C88-'2018'!C88</f>
        <v>-5</v>
      </c>
      <c r="D88" s="19">
        <f>'2019'!D88-'2018'!D88</f>
        <v>-5</v>
      </c>
      <c r="E88" s="19">
        <f>'2019'!E88-'2018'!E88</f>
        <v>-10</v>
      </c>
      <c r="F88" s="19">
        <f>'2019'!F88-'2018'!F88</f>
        <v>7</v>
      </c>
      <c r="G88" s="19">
        <f>'2019'!G88-'2018'!G88</f>
        <v>1</v>
      </c>
      <c r="H88" s="19">
        <f>'2019'!H88-'2018'!H88</f>
        <v>8</v>
      </c>
      <c r="I88" s="19">
        <f>'2019'!I88-'2018'!I88</f>
        <v>-1</v>
      </c>
      <c r="J88" s="19">
        <f>'2019'!J88-'2018'!J88</f>
        <v>0</v>
      </c>
      <c r="K88" s="19">
        <f>'2019'!K88-'2018'!K88</f>
        <v>-1</v>
      </c>
      <c r="L88" s="19">
        <f>'2019'!L88-'2018'!L88</f>
        <v>-8</v>
      </c>
      <c r="M88" s="19">
        <f>'2019'!M88-'2018'!M88</f>
        <v>2</v>
      </c>
      <c r="N88" s="19">
        <f>'2019'!N88-'2018'!N88</f>
        <v>-6</v>
      </c>
      <c r="O88" s="19">
        <f>'2019'!O88-'2018'!O88</f>
        <v>8</v>
      </c>
      <c r="P88" s="19">
        <f>'2019'!P88-'2018'!P88</f>
        <v>0</v>
      </c>
      <c r="Q88" s="19">
        <f>'2019'!Q88-'2018'!Q88</f>
        <v>8</v>
      </c>
      <c r="R88" s="19">
        <f>'2019'!R88-'2018'!R88</f>
        <v>-6</v>
      </c>
      <c r="S88" s="19">
        <f>'2019'!S88-'2018'!S88</f>
        <v>-3</v>
      </c>
      <c r="T88" s="19">
        <f>'2019'!T88-'2018'!T88</f>
        <v>-9</v>
      </c>
      <c r="U88" s="19">
        <f>'2019'!U88-'2018'!U88</f>
        <v>-2</v>
      </c>
      <c r="V88" s="19">
        <f>'2019'!V88-'2018'!V88</f>
        <v>-5</v>
      </c>
      <c r="W88" s="19">
        <f>'2019'!W88-'2018'!W88</f>
        <v>-7</v>
      </c>
      <c r="X88" s="19">
        <f>'2019'!X88-'2018'!X88</f>
        <v>-7</v>
      </c>
      <c r="Y88" s="19">
        <f>'2019'!Y88-'2018'!Y88</f>
        <v>3</v>
      </c>
      <c r="Z88" s="19">
        <f>'2019'!Z88-'2018'!Z88</f>
        <v>-4</v>
      </c>
      <c r="AA88" s="19">
        <f>'2019'!AA88-'2018'!AA88</f>
        <v>2</v>
      </c>
      <c r="AB88" s="19">
        <f>'2019'!AB88-'2018'!AB88</f>
        <v>-7</v>
      </c>
      <c r="AC88" s="19">
        <f>'2019'!AC88-'2018'!AC88</f>
        <v>-5</v>
      </c>
      <c r="AD88" s="19">
        <f>'2019'!AD88-'2018'!AD88</f>
        <v>-4</v>
      </c>
      <c r="AE88" s="19">
        <f>'2019'!AE88-'2018'!AE88</f>
        <v>3</v>
      </c>
      <c r="AF88" s="19">
        <f>'2019'!AF88-'2018'!AF88</f>
        <v>-1</v>
      </c>
      <c r="AG88" s="19">
        <f>'2019'!AG88-'2018'!AG88</f>
        <v>-4</v>
      </c>
      <c r="AH88" s="19">
        <f>'2019'!AH88-'2018'!AH88</f>
        <v>11</v>
      </c>
      <c r="AI88" s="19">
        <f>'2019'!AI88-'2018'!AI88</f>
        <v>7</v>
      </c>
      <c r="AJ88" s="19">
        <f>'2019'!AJ88-'2018'!AJ88</f>
        <v>8</v>
      </c>
      <c r="AK88" s="19">
        <f>'2019'!AK88-'2018'!AK88</f>
        <v>-9</v>
      </c>
      <c r="AL88" s="19">
        <f>'2019'!AL88-'2018'!AL88</f>
        <v>-1</v>
      </c>
      <c r="AM88" s="19">
        <f>'2019'!AM88-'2018'!AM88</f>
        <v>-3</v>
      </c>
      <c r="AN88" s="19">
        <f>'2019'!AN88-'2018'!AN88</f>
        <v>9</v>
      </c>
      <c r="AO88" s="19">
        <f>'2019'!AO88-'2018'!AO88</f>
        <v>6</v>
      </c>
      <c r="AP88" s="19">
        <f>'2019'!AP88-'2018'!AP88</f>
        <v>7</v>
      </c>
      <c r="AQ88" s="19">
        <f>'2019'!AQ88-'2018'!AQ88</f>
        <v>-7</v>
      </c>
      <c r="AR88" s="19">
        <f>'2019'!AR88-'2018'!AR88</f>
        <v>0</v>
      </c>
      <c r="AS88" s="19">
        <f>'2019'!AS88-'2018'!AS88</f>
        <v>1</v>
      </c>
      <c r="AT88" s="19">
        <f>'2019'!AT88-'2018'!AT88</f>
        <v>7</v>
      </c>
      <c r="AU88" s="19">
        <f>'2019'!AU88-'2018'!AU88</f>
        <v>8</v>
      </c>
      <c r="AV88" s="19">
        <f>'2019'!AV88-'2018'!AV88</f>
        <v>-3</v>
      </c>
      <c r="AW88" s="19">
        <f>'2019'!AW88-'2018'!AW88</f>
        <v>3</v>
      </c>
      <c r="AX88" s="19">
        <f>'2019'!AX88-'2018'!AX88</f>
        <v>0</v>
      </c>
      <c r="AY88" s="19">
        <f>'2019'!AY88-'2018'!AY88</f>
        <v>2</v>
      </c>
      <c r="AZ88" s="19">
        <f>'2019'!AZ88-'2018'!AZ88</f>
        <v>-4</v>
      </c>
      <c r="BA88" s="19">
        <f>'2019'!BA88-'2018'!BA88</f>
        <v>-2</v>
      </c>
      <c r="BB88" s="19">
        <f>'2019'!BB88-'2018'!BB88</f>
        <v>0</v>
      </c>
      <c r="BC88" s="19">
        <f>'2019'!BC88-'2018'!BC88</f>
        <v>5</v>
      </c>
      <c r="BD88" s="19">
        <f>'2019'!BD88-'2018'!BD88</f>
        <v>5</v>
      </c>
      <c r="BE88" s="19">
        <f>'2019'!BE88-'2018'!BE88</f>
        <v>-1</v>
      </c>
      <c r="BF88" s="19">
        <f>'2019'!BF88-'2018'!BF88</f>
        <v>-3</v>
      </c>
      <c r="BG88" s="19">
        <f>'2019'!BG88-'2018'!BG88</f>
        <v>-4</v>
      </c>
      <c r="BH88" s="19">
        <f>'2019'!BH88-'2018'!BH88</f>
        <v>1</v>
      </c>
      <c r="BI88" s="19">
        <f>'2019'!BI88-'2018'!BI88</f>
        <v>0</v>
      </c>
      <c r="BJ88" s="19">
        <f>'2019'!BJ88-'2018'!BJ88</f>
        <v>1</v>
      </c>
      <c r="BK88" s="19" t="s">
        <v>36</v>
      </c>
      <c r="BL88" s="19" t="s">
        <v>36</v>
      </c>
      <c r="BM88" s="19" t="s">
        <v>36</v>
      </c>
      <c r="BN88" s="19">
        <f>'2019'!BN88-'2018'!BN88</f>
        <v>-8</v>
      </c>
      <c r="BO88" s="19">
        <f>'2019'!BO88-'2018'!BO88</f>
        <v>2</v>
      </c>
      <c r="BP88" s="19">
        <f>'2019'!BP88-'2018'!BP88</f>
        <v>-6</v>
      </c>
    </row>
    <row r="89" spans="1:68" ht="13.5" x14ac:dyDescent="0.25">
      <c r="A89" s="11" t="s">
        <v>117</v>
      </c>
      <c r="B89" s="10" t="s">
        <v>32</v>
      </c>
      <c r="C89" s="19">
        <f>'2019'!C89-'2018'!C89</f>
        <v>-2</v>
      </c>
      <c r="D89" s="19">
        <f>'2019'!D89-'2018'!D89</f>
        <v>2</v>
      </c>
      <c r="E89" s="19">
        <f>'2019'!E89-'2018'!E89</f>
        <v>0</v>
      </c>
      <c r="F89" s="19" t="s">
        <v>36</v>
      </c>
      <c r="G89" s="19">
        <f>'2019'!G89-'2018'!G89</f>
        <v>0</v>
      </c>
      <c r="H89" s="19">
        <f>'2019'!H89-'2018'!H89</f>
        <v>2</v>
      </c>
      <c r="I89" s="19" t="s">
        <v>36</v>
      </c>
      <c r="J89" s="19">
        <f>'2019'!J89-'2018'!J89</f>
        <v>0</v>
      </c>
      <c r="K89" s="19">
        <f>'2019'!K89-'2018'!K89</f>
        <v>0</v>
      </c>
      <c r="L89" s="19">
        <f>'2019'!L89-'2018'!L89</f>
        <v>0</v>
      </c>
      <c r="M89" s="19">
        <f>'2019'!M89-'2018'!M89</f>
        <v>0</v>
      </c>
      <c r="N89" s="19">
        <f>'2019'!N89-'2018'!N89</f>
        <v>0</v>
      </c>
      <c r="O89" s="19">
        <f>'2019'!O89-'2018'!O89</f>
        <v>-1</v>
      </c>
      <c r="P89" s="19">
        <f>'2019'!P89-'2018'!P89</f>
        <v>0</v>
      </c>
      <c r="Q89" s="19">
        <f>'2019'!Q89-'2018'!Q89</f>
        <v>-1</v>
      </c>
      <c r="R89" s="19">
        <f>'2019'!R89-'2018'!R89</f>
        <v>0</v>
      </c>
      <c r="S89" s="19">
        <f>'2019'!S89-'2018'!S89</f>
        <v>0</v>
      </c>
      <c r="T89" s="19">
        <f>'2019'!T89-'2018'!T89</f>
        <v>0</v>
      </c>
      <c r="U89" s="19">
        <f>'2019'!U89-'2018'!U89</f>
        <v>-1</v>
      </c>
      <c r="V89" s="19">
        <f>'2019'!V89-'2018'!V89</f>
        <v>-3</v>
      </c>
      <c r="W89" s="19">
        <f>'2019'!W89-'2018'!W89</f>
        <v>-4</v>
      </c>
      <c r="X89" s="19">
        <f>'2019'!X89-'2018'!X89</f>
        <v>0</v>
      </c>
      <c r="Y89" s="19">
        <f>'2019'!Y89-'2018'!Y89</f>
        <v>2</v>
      </c>
      <c r="Z89" s="19">
        <f>'2019'!Z89-'2018'!Z89</f>
        <v>2</v>
      </c>
      <c r="AA89" s="19">
        <f>'2019'!AA89-'2018'!AA89</f>
        <v>0</v>
      </c>
      <c r="AB89" s="19">
        <f>'2019'!AB89-'2018'!AB89</f>
        <v>1</v>
      </c>
      <c r="AC89" s="19">
        <f>'2019'!AC89-'2018'!AC89</f>
        <v>1</v>
      </c>
      <c r="AD89" s="19">
        <f>'2019'!AD89-'2018'!AD89</f>
        <v>-3</v>
      </c>
      <c r="AE89" s="19">
        <f>'2019'!AE89-'2018'!AE89</f>
        <v>0</v>
      </c>
      <c r="AF89" s="19">
        <f>'2019'!AF89-'2018'!AF89</f>
        <v>-3</v>
      </c>
      <c r="AG89" s="19">
        <f>'2019'!AG89-'2018'!AG89</f>
        <v>-2</v>
      </c>
      <c r="AH89" s="19">
        <f>'2019'!AH89-'2018'!AH89</f>
        <v>0</v>
      </c>
      <c r="AI89" s="19">
        <f>'2019'!AI89-'2018'!AI89</f>
        <v>-2</v>
      </c>
      <c r="AJ89" s="19">
        <f>'2019'!AJ89-'2018'!AJ89</f>
        <v>1</v>
      </c>
      <c r="AK89" s="19">
        <f>'2019'!AK89-'2018'!AK89</f>
        <v>-2</v>
      </c>
      <c r="AL89" s="19">
        <f>'2019'!AL89-'2018'!AL89</f>
        <v>-1</v>
      </c>
      <c r="AM89" s="19">
        <f>'2019'!AM89-'2018'!AM89</f>
        <v>0</v>
      </c>
      <c r="AN89" s="19">
        <f>'2019'!AN89-'2018'!AN89</f>
        <v>1</v>
      </c>
      <c r="AO89" s="19">
        <f>'2019'!AO89-'2018'!AO89</f>
        <v>1</v>
      </c>
      <c r="AP89" s="19">
        <f>'2019'!AP89-'2018'!AP89</f>
        <v>0</v>
      </c>
      <c r="AQ89" s="19">
        <f>'2019'!AQ89-'2018'!AQ89</f>
        <v>-2</v>
      </c>
      <c r="AR89" s="19">
        <f>'2019'!AR89-'2018'!AR89</f>
        <v>-2</v>
      </c>
      <c r="AS89" s="19">
        <f>'2019'!AS89-'2018'!AS89</f>
        <v>3</v>
      </c>
      <c r="AT89" s="19">
        <f>'2019'!AT89-'2018'!AT89</f>
        <v>4</v>
      </c>
      <c r="AU89" s="19">
        <f>'2019'!AU89-'2018'!AU89</f>
        <v>7</v>
      </c>
      <c r="AV89" s="19">
        <f>'2019'!AV89-'2018'!AV89</f>
        <v>1</v>
      </c>
      <c r="AW89" s="19">
        <f>'2019'!AW89-'2018'!AW89</f>
        <v>0</v>
      </c>
      <c r="AX89" s="19">
        <f>'2019'!AX89-'2018'!AX89</f>
        <v>1</v>
      </c>
      <c r="AY89" s="19">
        <f>'2019'!AY89-'2018'!AY89</f>
        <v>1</v>
      </c>
      <c r="AZ89" s="19">
        <f>'2019'!AZ89-'2018'!AZ89</f>
        <v>-2</v>
      </c>
      <c r="BA89" s="19">
        <f>'2019'!BA89-'2018'!BA89</f>
        <v>-1</v>
      </c>
      <c r="BB89" s="19">
        <f>'2019'!BB89-'2018'!BB89</f>
        <v>-1</v>
      </c>
      <c r="BC89" s="19">
        <f>'2019'!BC89-'2018'!BC89</f>
        <v>1</v>
      </c>
      <c r="BD89" s="19">
        <f>'2019'!BD89-'2018'!BD89</f>
        <v>0</v>
      </c>
      <c r="BE89" s="19">
        <f>'2019'!BE89-'2018'!BE89</f>
        <v>0</v>
      </c>
      <c r="BF89" s="19">
        <f>'2019'!BF89-'2018'!BF89</f>
        <v>-2</v>
      </c>
      <c r="BG89" s="19">
        <f>'2019'!BG89-'2018'!BG89</f>
        <v>-2</v>
      </c>
      <c r="BH89" s="19" t="s">
        <v>36</v>
      </c>
      <c r="BI89" s="19">
        <f>'2019'!BI89-'2018'!BI89</f>
        <v>0</v>
      </c>
      <c r="BJ89" s="19">
        <f>'2019'!BJ89-'2018'!BJ89</f>
        <v>0</v>
      </c>
      <c r="BK89" s="19" t="s">
        <v>36</v>
      </c>
      <c r="BL89" s="19" t="s">
        <v>36</v>
      </c>
      <c r="BM89" s="19" t="s">
        <v>36</v>
      </c>
      <c r="BN89" s="19">
        <f>'2019'!BN89-'2018'!BN89</f>
        <v>-2</v>
      </c>
      <c r="BO89" s="19">
        <f>'2019'!BO89-'2018'!BO89</f>
        <v>0</v>
      </c>
      <c r="BP89" s="19">
        <f>'2019'!BP89-'2018'!BP89</f>
        <v>-2</v>
      </c>
    </row>
    <row r="90" spans="1:68" ht="13.5" x14ac:dyDescent="0.25">
      <c r="A90" s="11" t="s">
        <v>118</v>
      </c>
      <c r="B90" s="10" t="s">
        <v>32</v>
      </c>
      <c r="C90" s="19">
        <f>'2019'!C90-'2018'!C90</f>
        <v>-2</v>
      </c>
      <c r="D90" s="19">
        <f>'2019'!D90-'2018'!D90</f>
        <v>0</v>
      </c>
      <c r="E90" s="19">
        <f>'2019'!E90-'2018'!E90</f>
        <v>-2</v>
      </c>
      <c r="F90" s="19">
        <f>'2019'!F90-'2018'!F90</f>
        <v>1</v>
      </c>
      <c r="G90" s="19">
        <f>'2019'!G90-'2018'!G90</f>
        <v>0</v>
      </c>
      <c r="H90" s="19">
        <f>'2019'!H90-'2018'!H90</f>
        <v>1</v>
      </c>
      <c r="I90" s="19">
        <f>'2019'!I90-'2018'!I90</f>
        <v>2</v>
      </c>
      <c r="J90" s="19">
        <f>'2019'!J90-'2018'!J90</f>
        <v>1</v>
      </c>
      <c r="K90" s="19">
        <f>'2019'!K90-'2018'!K90</f>
        <v>3</v>
      </c>
      <c r="L90" s="19">
        <f>'2019'!L90-'2018'!L90</f>
        <v>-3</v>
      </c>
      <c r="M90" s="19">
        <f>'2019'!M90-'2018'!M90</f>
        <v>-1</v>
      </c>
      <c r="N90" s="19">
        <f>'2019'!N90-'2018'!N90</f>
        <v>-4</v>
      </c>
      <c r="O90" s="19">
        <f>'2019'!O90-'2018'!O90</f>
        <v>-3</v>
      </c>
      <c r="P90" s="19">
        <f>'2019'!P90-'2018'!P90</f>
        <v>0</v>
      </c>
      <c r="Q90" s="19">
        <f>'2019'!Q90-'2018'!Q90</f>
        <v>-3</v>
      </c>
      <c r="R90" s="19">
        <f>'2019'!R90-'2018'!R90</f>
        <v>1</v>
      </c>
      <c r="S90" s="19">
        <f>'2019'!S90-'2018'!S90</f>
        <v>0</v>
      </c>
      <c r="T90" s="19">
        <f>'2019'!T90-'2018'!T90</f>
        <v>1</v>
      </c>
      <c r="U90" s="19">
        <f>'2019'!U90-'2018'!U90</f>
        <v>1</v>
      </c>
      <c r="V90" s="19">
        <f>'2019'!V90-'2018'!V90</f>
        <v>-5</v>
      </c>
      <c r="W90" s="19">
        <f>'2019'!W90-'2018'!W90</f>
        <v>-4</v>
      </c>
      <c r="X90" s="19">
        <f>'2019'!X90-'2018'!X90</f>
        <v>-1</v>
      </c>
      <c r="Y90" s="19">
        <f>'2019'!Y90-'2018'!Y90</f>
        <v>3</v>
      </c>
      <c r="Z90" s="19">
        <f>'2019'!Z90-'2018'!Z90</f>
        <v>2</v>
      </c>
      <c r="AA90" s="19">
        <f>'2019'!AA90-'2018'!AA90</f>
        <v>2</v>
      </c>
      <c r="AB90" s="19">
        <f>'2019'!AB90-'2018'!AB90</f>
        <v>-2</v>
      </c>
      <c r="AC90" s="19">
        <f>'2019'!AC90-'2018'!AC90</f>
        <v>0</v>
      </c>
      <c r="AD90" s="19">
        <f>'2019'!AD90-'2018'!AD90</f>
        <v>0</v>
      </c>
      <c r="AE90" s="19">
        <f>'2019'!AE90-'2018'!AE90</f>
        <v>-5</v>
      </c>
      <c r="AF90" s="19">
        <f>'2019'!AF90-'2018'!AF90</f>
        <v>-5</v>
      </c>
      <c r="AG90" s="19">
        <f>'2019'!AG90-'2018'!AG90</f>
        <v>-1</v>
      </c>
      <c r="AH90" s="19">
        <f>'2019'!AH90-'2018'!AH90</f>
        <v>5</v>
      </c>
      <c r="AI90" s="19">
        <f>'2019'!AI90-'2018'!AI90</f>
        <v>4</v>
      </c>
      <c r="AJ90" s="19">
        <f>'2019'!AJ90-'2018'!AJ90</f>
        <v>-5</v>
      </c>
      <c r="AK90" s="19">
        <f>'2019'!AK90-'2018'!AK90</f>
        <v>-4</v>
      </c>
      <c r="AL90" s="19">
        <f>'2019'!AL90-'2018'!AL90</f>
        <v>-9</v>
      </c>
      <c r="AM90" s="19">
        <f>'2019'!AM90-'2018'!AM90</f>
        <v>-2</v>
      </c>
      <c r="AN90" s="19">
        <f>'2019'!AN90-'2018'!AN90</f>
        <v>2</v>
      </c>
      <c r="AO90" s="19">
        <f>'2019'!AO90-'2018'!AO90</f>
        <v>0</v>
      </c>
      <c r="AP90" s="19">
        <f>'2019'!AP90-'2018'!AP90</f>
        <v>7</v>
      </c>
      <c r="AQ90" s="19">
        <f>'2019'!AQ90-'2018'!AQ90</f>
        <v>0</v>
      </c>
      <c r="AR90" s="19">
        <f>'2019'!AR90-'2018'!AR90</f>
        <v>7</v>
      </c>
      <c r="AS90" s="19">
        <f>'2019'!AS90-'2018'!AS90</f>
        <v>-3</v>
      </c>
      <c r="AT90" s="19">
        <f>'2019'!AT90-'2018'!AT90</f>
        <v>0</v>
      </c>
      <c r="AU90" s="19">
        <f>'2019'!AU90-'2018'!AU90</f>
        <v>-3</v>
      </c>
      <c r="AV90" s="19">
        <f>'2019'!AV90-'2018'!AV90</f>
        <v>-1</v>
      </c>
      <c r="AW90" s="19">
        <f>'2019'!AW90-'2018'!AW90</f>
        <v>-5</v>
      </c>
      <c r="AX90" s="19">
        <f>'2019'!AX90-'2018'!AX90</f>
        <v>-6</v>
      </c>
      <c r="AY90" s="19">
        <f>'2019'!AY90-'2018'!AY90</f>
        <v>1</v>
      </c>
      <c r="AZ90" s="19">
        <f>'2019'!AZ90-'2018'!AZ90</f>
        <v>1</v>
      </c>
      <c r="BA90" s="19">
        <f>'2019'!BA90-'2018'!BA90</f>
        <v>2</v>
      </c>
      <c r="BB90" s="19">
        <f>'2019'!BB90-'2018'!BB90</f>
        <v>0</v>
      </c>
      <c r="BC90" s="19">
        <f>'2019'!BC90-'2018'!BC90</f>
        <v>-1</v>
      </c>
      <c r="BD90" s="19">
        <f>'2019'!BD90-'2018'!BD90</f>
        <v>-1</v>
      </c>
      <c r="BE90" s="19">
        <f>'2019'!BE90-'2018'!BE90</f>
        <v>0</v>
      </c>
      <c r="BF90" s="19">
        <f>'2019'!BF90-'2018'!BF90</f>
        <v>1</v>
      </c>
      <c r="BG90" s="19">
        <f>'2019'!BG90-'2018'!BG90</f>
        <v>1</v>
      </c>
      <c r="BH90" s="19">
        <f>'2019'!BH90-'2018'!BH90</f>
        <v>0</v>
      </c>
      <c r="BI90" s="19" t="s">
        <v>36</v>
      </c>
      <c r="BJ90" s="19">
        <f>'2019'!BJ90-'2018'!BJ90</f>
        <v>1</v>
      </c>
      <c r="BK90" s="19" t="s">
        <v>36</v>
      </c>
      <c r="BL90" s="19" t="s">
        <v>36</v>
      </c>
      <c r="BM90" s="19" t="s">
        <v>36</v>
      </c>
      <c r="BN90" s="19">
        <f>'2019'!BN90-'2018'!BN90</f>
        <v>-6</v>
      </c>
      <c r="BO90" s="19">
        <f>'2019'!BO90-'2018'!BO90</f>
        <v>-9</v>
      </c>
      <c r="BP90" s="19">
        <f>'2019'!BP90-'2018'!BP90</f>
        <v>-15</v>
      </c>
    </row>
    <row r="91" spans="1:68" ht="13.5" x14ac:dyDescent="0.25">
      <c r="A91" s="11" t="s">
        <v>119</v>
      </c>
      <c r="B91" s="10" t="s">
        <v>32</v>
      </c>
      <c r="C91" s="19">
        <f>'2019'!C91-'2018'!C91</f>
        <v>-3</v>
      </c>
      <c r="D91" s="19">
        <f>'2019'!D91-'2018'!D91</f>
        <v>-4</v>
      </c>
      <c r="E91" s="19">
        <f>'2019'!E91-'2018'!E91</f>
        <v>-7</v>
      </c>
      <c r="F91" s="19">
        <f>'2019'!F91-'2018'!F91</f>
        <v>-1</v>
      </c>
      <c r="G91" s="19">
        <f>'2019'!G91-'2018'!G91</f>
        <v>2</v>
      </c>
      <c r="H91" s="19">
        <f>'2019'!H91-'2018'!H91</f>
        <v>1</v>
      </c>
      <c r="I91" s="19">
        <f>'2019'!I91-'2018'!I91</f>
        <v>4</v>
      </c>
      <c r="J91" s="19">
        <f>'2019'!J91-'2018'!J91</f>
        <v>0</v>
      </c>
      <c r="K91" s="19">
        <f>'2019'!K91-'2018'!K91</f>
        <v>4</v>
      </c>
      <c r="L91" s="19">
        <f>'2019'!L91-'2018'!L91</f>
        <v>-5</v>
      </c>
      <c r="M91" s="19">
        <f>'2019'!M91-'2018'!M91</f>
        <v>-3</v>
      </c>
      <c r="N91" s="19">
        <f>'2019'!N91-'2018'!N91</f>
        <v>-8</v>
      </c>
      <c r="O91" s="19">
        <f>'2019'!O91-'2018'!O91</f>
        <v>-16</v>
      </c>
      <c r="P91" s="19">
        <f>'2019'!P91-'2018'!P91</f>
        <v>-6</v>
      </c>
      <c r="Q91" s="19">
        <f>'2019'!Q91-'2018'!Q91</f>
        <v>-22</v>
      </c>
      <c r="R91" s="19">
        <f>'2019'!R91-'2018'!R91</f>
        <v>-17</v>
      </c>
      <c r="S91" s="19">
        <f>'2019'!S91-'2018'!S91</f>
        <v>-5</v>
      </c>
      <c r="T91" s="19">
        <f>'2019'!T91-'2018'!T91</f>
        <v>-22</v>
      </c>
      <c r="U91" s="19">
        <f>'2019'!U91-'2018'!U91</f>
        <v>2</v>
      </c>
      <c r="V91" s="19">
        <f>'2019'!V91-'2018'!V91</f>
        <v>-5</v>
      </c>
      <c r="W91" s="19">
        <f>'2019'!W91-'2018'!W91</f>
        <v>-3</v>
      </c>
      <c r="X91" s="19">
        <f>'2019'!X91-'2018'!X91</f>
        <v>-3</v>
      </c>
      <c r="Y91" s="19">
        <f>'2019'!Y91-'2018'!Y91</f>
        <v>7</v>
      </c>
      <c r="Z91" s="19">
        <f>'2019'!Z91-'2018'!Z91</f>
        <v>4</v>
      </c>
      <c r="AA91" s="19">
        <f>'2019'!AA91-'2018'!AA91</f>
        <v>-1</v>
      </c>
      <c r="AB91" s="19">
        <f>'2019'!AB91-'2018'!AB91</f>
        <v>-11</v>
      </c>
      <c r="AC91" s="19">
        <f>'2019'!AC91-'2018'!AC91</f>
        <v>-12</v>
      </c>
      <c r="AD91" s="19">
        <f>'2019'!AD91-'2018'!AD91</f>
        <v>2</v>
      </c>
      <c r="AE91" s="19">
        <f>'2019'!AE91-'2018'!AE91</f>
        <v>2</v>
      </c>
      <c r="AF91" s="19">
        <f>'2019'!AF91-'2018'!AF91</f>
        <v>4</v>
      </c>
      <c r="AG91" s="19">
        <f>'2019'!AG91-'2018'!AG91</f>
        <v>-3</v>
      </c>
      <c r="AH91" s="19">
        <f>'2019'!AH91-'2018'!AH91</f>
        <v>-10</v>
      </c>
      <c r="AI91" s="19">
        <f>'2019'!AI91-'2018'!AI91</f>
        <v>-13</v>
      </c>
      <c r="AJ91" s="19">
        <f>'2019'!AJ91-'2018'!AJ91</f>
        <v>7</v>
      </c>
      <c r="AK91" s="19">
        <f>'2019'!AK91-'2018'!AK91</f>
        <v>3</v>
      </c>
      <c r="AL91" s="19">
        <f>'2019'!AL91-'2018'!AL91</f>
        <v>10</v>
      </c>
      <c r="AM91" s="19">
        <f>'2019'!AM91-'2018'!AM91</f>
        <v>-7</v>
      </c>
      <c r="AN91" s="19">
        <f>'2019'!AN91-'2018'!AN91</f>
        <v>-1</v>
      </c>
      <c r="AO91" s="19">
        <f>'2019'!AO91-'2018'!AO91</f>
        <v>-8</v>
      </c>
      <c r="AP91" s="19">
        <f>'2019'!AP91-'2018'!AP91</f>
        <v>4</v>
      </c>
      <c r="AQ91" s="19">
        <f>'2019'!AQ91-'2018'!AQ91</f>
        <v>-3</v>
      </c>
      <c r="AR91" s="19">
        <f>'2019'!AR91-'2018'!AR91</f>
        <v>1</v>
      </c>
      <c r="AS91" s="19">
        <f>'2019'!AS91-'2018'!AS91</f>
        <v>4</v>
      </c>
      <c r="AT91" s="19">
        <f>'2019'!AT91-'2018'!AT91</f>
        <v>13</v>
      </c>
      <c r="AU91" s="19">
        <f>'2019'!AU91-'2018'!AU91</f>
        <v>17</v>
      </c>
      <c r="AV91" s="19">
        <f>'2019'!AV91-'2018'!AV91</f>
        <v>-4</v>
      </c>
      <c r="AW91" s="19">
        <f>'2019'!AW91-'2018'!AW91</f>
        <v>0</v>
      </c>
      <c r="AX91" s="19">
        <f>'2019'!AX91-'2018'!AX91</f>
        <v>-4</v>
      </c>
      <c r="AY91" s="19">
        <f>'2019'!AY91-'2018'!AY91</f>
        <v>5</v>
      </c>
      <c r="AZ91" s="19">
        <f>'2019'!AZ91-'2018'!AZ91</f>
        <v>-2</v>
      </c>
      <c r="BA91" s="19">
        <f>'2019'!BA91-'2018'!BA91</f>
        <v>3</v>
      </c>
      <c r="BB91" s="19">
        <f>'2019'!BB91-'2018'!BB91</f>
        <v>0</v>
      </c>
      <c r="BC91" s="19">
        <f>'2019'!BC91-'2018'!BC91</f>
        <v>1</v>
      </c>
      <c r="BD91" s="19">
        <f>'2019'!BD91-'2018'!BD91</f>
        <v>1</v>
      </c>
      <c r="BE91" s="19">
        <f>'2019'!BE91-'2018'!BE91</f>
        <v>0</v>
      </c>
      <c r="BF91" s="19">
        <f>'2019'!BF91-'2018'!BF91</f>
        <v>2</v>
      </c>
      <c r="BG91" s="19">
        <f>'2019'!BG91-'2018'!BG91</f>
        <v>2</v>
      </c>
      <c r="BH91" s="19" t="s">
        <v>36</v>
      </c>
      <c r="BI91" s="19">
        <f>'2019'!BI91-'2018'!BI91</f>
        <v>0</v>
      </c>
      <c r="BJ91" s="19">
        <f>'2019'!BJ91-'2018'!BJ91</f>
        <v>0</v>
      </c>
      <c r="BK91" s="19" t="s">
        <v>36</v>
      </c>
      <c r="BL91" s="19">
        <f>'2019'!BL91-'2018'!BL91</f>
        <v>0</v>
      </c>
      <c r="BM91" s="19">
        <f>'2019'!BM91-'2018'!BM91</f>
        <v>0</v>
      </c>
      <c r="BN91" s="19">
        <f>'2019'!BN91-'2018'!BN91</f>
        <v>-32</v>
      </c>
      <c r="BO91" s="19">
        <f>'2019'!BO91-'2018'!BO91</f>
        <v>-20</v>
      </c>
      <c r="BP91" s="19">
        <f>'2019'!BP91-'2018'!BP91</f>
        <v>-52</v>
      </c>
    </row>
    <row r="92" spans="1:68" ht="13.5" x14ac:dyDescent="0.25">
      <c r="A92" s="11" t="s">
        <v>120</v>
      </c>
      <c r="B92" s="10" t="s">
        <v>32</v>
      </c>
      <c r="C92" s="19">
        <f>'2019'!C92-'2018'!C92</f>
        <v>0</v>
      </c>
      <c r="D92" s="19">
        <f>'2019'!D92-'2018'!D92</f>
        <v>8</v>
      </c>
      <c r="E92" s="19">
        <f>'2019'!E92-'2018'!E92</f>
        <v>8</v>
      </c>
      <c r="F92" s="19">
        <f>'2019'!F92-'2018'!F92</f>
        <v>1</v>
      </c>
      <c r="G92" s="19">
        <f>'2019'!G92-'2018'!G92</f>
        <v>-2</v>
      </c>
      <c r="H92" s="19">
        <f>'2019'!H92-'2018'!H92</f>
        <v>-1</v>
      </c>
      <c r="I92" s="19">
        <f>'2019'!I92-'2018'!I92</f>
        <v>3</v>
      </c>
      <c r="J92" s="19">
        <f>'2019'!J92-'2018'!J92</f>
        <v>-2</v>
      </c>
      <c r="K92" s="19">
        <f>'2019'!K92-'2018'!K92</f>
        <v>1</v>
      </c>
      <c r="L92" s="19">
        <f>'2019'!L92-'2018'!L92</f>
        <v>-8</v>
      </c>
      <c r="M92" s="19">
        <f>'2019'!M92-'2018'!M92</f>
        <v>3</v>
      </c>
      <c r="N92" s="19">
        <f>'2019'!N92-'2018'!N92</f>
        <v>-5</v>
      </c>
      <c r="O92" s="19">
        <f>'2019'!O92-'2018'!O92</f>
        <v>2</v>
      </c>
      <c r="P92" s="19">
        <f>'2019'!P92-'2018'!P92</f>
        <v>-14</v>
      </c>
      <c r="Q92" s="19">
        <f>'2019'!Q92-'2018'!Q92</f>
        <v>-12</v>
      </c>
      <c r="R92" s="19">
        <f>'2019'!R92-'2018'!R92</f>
        <v>-17</v>
      </c>
      <c r="S92" s="19">
        <f>'2019'!S92-'2018'!S92</f>
        <v>-4</v>
      </c>
      <c r="T92" s="19">
        <f>'2019'!T92-'2018'!T92</f>
        <v>-21</v>
      </c>
      <c r="U92" s="19">
        <f>'2019'!U92-'2018'!U92</f>
        <v>2</v>
      </c>
      <c r="V92" s="19">
        <f>'2019'!V92-'2018'!V92</f>
        <v>7</v>
      </c>
      <c r="W92" s="19">
        <f>'2019'!W92-'2018'!W92</f>
        <v>9</v>
      </c>
      <c r="X92" s="19">
        <f>'2019'!X92-'2018'!X92</f>
        <v>-6</v>
      </c>
      <c r="Y92" s="19">
        <f>'2019'!Y92-'2018'!Y92</f>
        <v>-3</v>
      </c>
      <c r="Z92" s="19">
        <f>'2019'!Z92-'2018'!Z92</f>
        <v>-9</v>
      </c>
      <c r="AA92" s="19">
        <f>'2019'!AA92-'2018'!AA92</f>
        <v>2</v>
      </c>
      <c r="AB92" s="19">
        <f>'2019'!AB92-'2018'!AB92</f>
        <v>-8</v>
      </c>
      <c r="AC92" s="19">
        <f>'2019'!AC92-'2018'!AC92</f>
        <v>-6</v>
      </c>
      <c r="AD92" s="19">
        <f>'2019'!AD92-'2018'!AD92</f>
        <v>5</v>
      </c>
      <c r="AE92" s="19">
        <f>'2019'!AE92-'2018'!AE92</f>
        <v>-7</v>
      </c>
      <c r="AF92" s="19">
        <f>'2019'!AF92-'2018'!AF92</f>
        <v>-2</v>
      </c>
      <c r="AG92" s="19">
        <f>'2019'!AG92-'2018'!AG92</f>
        <v>-6</v>
      </c>
      <c r="AH92" s="19">
        <f>'2019'!AH92-'2018'!AH92</f>
        <v>5</v>
      </c>
      <c r="AI92" s="19">
        <f>'2019'!AI92-'2018'!AI92</f>
        <v>-1</v>
      </c>
      <c r="AJ92" s="19">
        <f>'2019'!AJ92-'2018'!AJ92</f>
        <v>12</v>
      </c>
      <c r="AK92" s="19">
        <f>'2019'!AK92-'2018'!AK92</f>
        <v>6</v>
      </c>
      <c r="AL92" s="19">
        <f>'2019'!AL92-'2018'!AL92</f>
        <v>18</v>
      </c>
      <c r="AM92" s="19">
        <f>'2019'!AM92-'2018'!AM92</f>
        <v>-10</v>
      </c>
      <c r="AN92" s="19">
        <f>'2019'!AN92-'2018'!AN92</f>
        <v>-8</v>
      </c>
      <c r="AO92" s="19">
        <f>'2019'!AO92-'2018'!AO92</f>
        <v>-18</v>
      </c>
      <c r="AP92" s="19">
        <f>'2019'!AP92-'2018'!AP92</f>
        <v>7</v>
      </c>
      <c r="AQ92" s="19">
        <f>'2019'!AQ92-'2018'!AQ92</f>
        <v>4</v>
      </c>
      <c r="AR92" s="19">
        <f>'2019'!AR92-'2018'!AR92</f>
        <v>11</v>
      </c>
      <c r="AS92" s="19">
        <f>'2019'!AS92-'2018'!AS92</f>
        <v>12</v>
      </c>
      <c r="AT92" s="19">
        <f>'2019'!AT92-'2018'!AT92</f>
        <v>8</v>
      </c>
      <c r="AU92" s="19">
        <f>'2019'!AU92-'2018'!AU92</f>
        <v>20</v>
      </c>
      <c r="AV92" s="19">
        <f>'2019'!AV92-'2018'!AV92</f>
        <v>-5</v>
      </c>
      <c r="AW92" s="19">
        <f>'2019'!AW92-'2018'!AW92</f>
        <v>-12</v>
      </c>
      <c r="AX92" s="19">
        <f>'2019'!AX92-'2018'!AX92</f>
        <v>-17</v>
      </c>
      <c r="AY92" s="19">
        <f>'2019'!AY92-'2018'!AY92</f>
        <v>1</v>
      </c>
      <c r="AZ92" s="19">
        <f>'2019'!AZ92-'2018'!AZ92</f>
        <v>0</v>
      </c>
      <c r="BA92" s="19">
        <f>'2019'!BA92-'2018'!BA92</f>
        <v>1</v>
      </c>
      <c r="BB92" s="19">
        <f>'2019'!BB92-'2018'!BB92</f>
        <v>-11</v>
      </c>
      <c r="BC92" s="19">
        <f>'2019'!BC92-'2018'!BC92</f>
        <v>2</v>
      </c>
      <c r="BD92" s="19">
        <f>'2019'!BD92-'2018'!BD92</f>
        <v>-9</v>
      </c>
      <c r="BE92" s="19">
        <f>'2019'!BE92-'2018'!BE92</f>
        <v>-1</v>
      </c>
      <c r="BF92" s="19">
        <f>'2019'!BF92-'2018'!BF92</f>
        <v>-2</v>
      </c>
      <c r="BG92" s="19">
        <f>'2019'!BG92-'2018'!BG92</f>
        <v>-3</v>
      </c>
      <c r="BH92" s="19">
        <f>'2019'!BH92-'2018'!BH92</f>
        <v>0</v>
      </c>
      <c r="BI92" s="19">
        <f>'2019'!BI92-'2018'!BI92</f>
        <v>-1</v>
      </c>
      <c r="BJ92" s="19">
        <f>'2019'!BJ92-'2018'!BJ92</f>
        <v>-1</v>
      </c>
      <c r="BK92" s="19" t="s">
        <v>36</v>
      </c>
      <c r="BL92" s="19">
        <f>'2019'!BL92-'2018'!BL92</f>
        <v>0</v>
      </c>
      <c r="BM92" s="19">
        <f>'2019'!BM92-'2018'!BM92</f>
        <v>0</v>
      </c>
      <c r="BN92" s="19">
        <f>'2019'!BN92-'2018'!BN92</f>
        <v>-17</v>
      </c>
      <c r="BO92" s="19">
        <f>'2019'!BO92-'2018'!BO92</f>
        <v>-20</v>
      </c>
      <c r="BP92" s="19">
        <f>'2019'!BP92-'2018'!BP92</f>
        <v>-37</v>
      </c>
    </row>
    <row r="93" spans="1:68" ht="13.5" x14ac:dyDescent="0.25">
      <c r="A93" s="11" t="s">
        <v>121</v>
      </c>
      <c r="B93" s="10" t="s">
        <v>32</v>
      </c>
      <c r="C93" s="19">
        <f>'2019'!C93-'2018'!C93</f>
        <v>0</v>
      </c>
      <c r="D93" s="19">
        <f>'2019'!D93-'2018'!D93</f>
        <v>0</v>
      </c>
      <c r="E93" s="19">
        <f>'2019'!E93-'2018'!E93</f>
        <v>0</v>
      </c>
      <c r="F93" s="19" t="s">
        <v>36</v>
      </c>
      <c r="G93" s="19" t="s">
        <v>36</v>
      </c>
      <c r="H93" s="19" t="s">
        <v>36</v>
      </c>
      <c r="I93" s="19" t="s">
        <v>36</v>
      </c>
      <c r="J93" s="19" t="s">
        <v>36</v>
      </c>
      <c r="K93" s="19" t="s">
        <v>36</v>
      </c>
      <c r="L93" s="19" t="s">
        <v>36</v>
      </c>
      <c r="M93" s="19" t="s">
        <v>36</v>
      </c>
      <c r="N93" s="19" t="s">
        <v>36</v>
      </c>
      <c r="O93" s="19">
        <f>'2019'!O93-'2018'!O93</f>
        <v>0</v>
      </c>
      <c r="P93" s="19" t="s">
        <v>36</v>
      </c>
      <c r="Q93" s="19">
        <f>'2019'!Q93-'2018'!Q93</f>
        <v>0</v>
      </c>
      <c r="R93" s="19">
        <f>'2019'!R93-'2018'!R93</f>
        <v>-1</v>
      </c>
      <c r="S93" s="19" t="s">
        <v>36</v>
      </c>
      <c r="T93" s="19">
        <f>'2019'!T93-'2018'!T93</f>
        <v>-1</v>
      </c>
      <c r="U93" s="19">
        <f>'2019'!U93-'2018'!U93</f>
        <v>-2</v>
      </c>
      <c r="V93" s="19">
        <f>'2019'!V93-'2018'!V93</f>
        <v>-1</v>
      </c>
      <c r="W93" s="19">
        <f>'2019'!W93-'2018'!W93</f>
        <v>-3</v>
      </c>
      <c r="X93" s="19">
        <f>'2019'!X93-'2018'!X93</f>
        <v>2</v>
      </c>
      <c r="Y93" s="19" t="s">
        <v>36</v>
      </c>
      <c r="Z93" s="19">
        <f>'2019'!Z93-'2018'!Z93</f>
        <v>3</v>
      </c>
      <c r="AA93" s="19">
        <f>'2019'!AA93-'2018'!AA93</f>
        <v>1</v>
      </c>
      <c r="AB93" s="19">
        <f>'2019'!AB93-'2018'!AB93</f>
        <v>0</v>
      </c>
      <c r="AC93" s="19">
        <f>'2019'!AC93-'2018'!AC93</f>
        <v>1</v>
      </c>
      <c r="AD93" s="19">
        <f>'2019'!AD93-'2018'!AD93</f>
        <v>0</v>
      </c>
      <c r="AE93" s="19" t="s">
        <v>36</v>
      </c>
      <c r="AF93" s="19">
        <f>'2019'!AF93-'2018'!AF93</f>
        <v>-1</v>
      </c>
      <c r="AG93" s="19">
        <f>'2019'!AG93-'2018'!AG93</f>
        <v>0</v>
      </c>
      <c r="AH93" s="19">
        <f>'2019'!AH93-'2018'!AH93</f>
        <v>0</v>
      </c>
      <c r="AI93" s="19">
        <f>'2019'!AI93-'2018'!AI93</f>
        <v>0</v>
      </c>
      <c r="AJ93" s="19">
        <f>'2019'!AJ93-'2018'!AJ93</f>
        <v>-2</v>
      </c>
      <c r="AK93" s="19" t="s">
        <v>36</v>
      </c>
      <c r="AL93" s="19">
        <f>'2019'!AL93-'2018'!AL93</f>
        <v>-2</v>
      </c>
      <c r="AM93" s="19" t="s">
        <v>36</v>
      </c>
      <c r="AN93" s="19">
        <f>'2019'!AN93-'2018'!AN93</f>
        <v>0</v>
      </c>
      <c r="AO93" s="19">
        <f>'2019'!AO93-'2018'!AO93</f>
        <v>1</v>
      </c>
      <c r="AP93" s="19">
        <f>'2019'!AP93-'2018'!AP93</f>
        <v>0</v>
      </c>
      <c r="AQ93" s="19">
        <f>'2019'!AQ93-'2018'!AQ93</f>
        <v>1</v>
      </c>
      <c r="AR93" s="19">
        <f>'2019'!AR93-'2018'!AR93</f>
        <v>1</v>
      </c>
      <c r="AS93" s="19">
        <f>'2019'!AS93-'2018'!AS93</f>
        <v>-1</v>
      </c>
      <c r="AT93" s="19">
        <f>'2019'!AT93-'2018'!AT93</f>
        <v>0</v>
      </c>
      <c r="AU93" s="19">
        <f>'2019'!AU93-'2018'!AU93</f>
        <v>-1</v>
      </c>
      <c r="AV93" s="19">
        <f>'2019'!AV93-'2018'!AV93</f>
        <v>0</v>
      </c>
      <c r="AW93" s="19">
        <f>'2019'!AW93-'2018'!AW93</f>
        <v>-3</v>
      </c>
      <c r="AX93" s="19">
        <f>'2019'!AX93-'2018'!AX93</f>
        <v>-3</v>
      </c>
      <c r="AY93" s="19">
        <f>'2019'!AY93-'2018'!AY93</f>
        <v>1</v>
      </c>
      <c r="AZ93" s="19">
        <f>'2019'!AZ93-'2018'!AZ93</f>
        <v>3</v>
      </c>
      <c r="BA93" s="19">
        <f>'2019'!BA93-'2018'!BA93</f>
        <v>4</v>
      </c>
      <c r="BB93" s="19">
        <f>'2019'!BB93-'2018'!BB93</f>
        <v>0</v>
      </c>
      <c r="BC93" s="19">
        <f>'2019'!BC93-'2018'!BC93</f>
        <v>-1</v>
      </c>
      <c r="BD93" s="19">
        <f>'2019'!BD93-'2018'!BD93</f>
        <v>-1</v>
      </c>
      <c r="BE93" s="19">
        <f>'2019'!BE93-'2018'!BE93</f>
        <v>0</v>
      </c>
      <c r="BF93" s="19" t="s">
        <v>36</v>
      </c>
      <c r="BG93" s="19">
        <f>'2019'!BG93-'2018'!BG93</f>
        <v>-2</v>
      </c>
      <c r="BH93" s="19" t="s">
        <v>36</v>
      </c>
      <c r="BI93" s="19">
        <f>'2019'!BI93-'2018'!BI93</f>
        <v>-1</v>
      </c>
      <c r="BJ93" s="19">
        <f>'2019'!BJ93-'2018'!BJ93</f>
        <v>-1</v>
      </c>
      <c r="BK93" s="19" t="s">
        <v>36</v>
      </c>
      <c r="BL93" s="19">
        <f>'2019'!BL93-'2018'!BL93</f>
        <v>0</v>
      </c>
      <c r="BM93" s="19">
        <f>'2019'!BM93-'2018'!BM93</f>
        <v>0</v>
      </c>
      <c r="BN93" s="19">
        <f>'2019'!BN93-'2018'!BN93</f>
        <v>-4</v>
      </c>
      <c r="BO93" s="19">
        <f>'2019'!BO93-'2018'!BO93</f>
        <v>-4</v>
      </c>
      <c r="BP93" s="19">
        <f>'2019'!BP93-'2018'!BP93</f>
        <v>-8</v>
      </c>
    </row>
    <row r="94" spans="1:68" ht="13.5" x14ac:dyDescent="0.25">
      <c r="A94" s="11" t="s">
        <v>122</v>
      </c>
      <c r="B94" s="10" t="s">
        <v>32</v>
      </c>
      <c r="C94" s="19">
        <f>'2019'!C94-'2018'!C94</f>
        <v>-8</v>
      </c>
      <c r="D94" s="19">
        <f>'2019'!D94-'2018'!D94</f>
        <v>-1</v>
      </c>
      <c r="E94" s="19">
        <f>'2019'!E94-'2018'!E94</f>
        <v>-9</v>
      </c>
      <c r="F94" s="19">
        <f>'2019'!F94-'2018'!F94</f>
        <v>4</v>
      </c>
      <c r="G94" s="19">
        <f>'2019'!G94-'2018'!G94</f>
        <v>0</v>
      </c>
      <c r="H94" s="19">
        <f>'2019'!H94-'2018'!H94</f>
        <v>4</v>
      </c>
      <c r="I94" s="19">
        <f>'2019'!I94-'2018'!I94</f>
        <v>3</v>
      </c>
      <c r="J94" s="19">
        <f>'2019'!J94-'2018'!J94</f>
        <v>1</v>
      </c>
      <c r="K94" s="19">
        <f>'2019'!K94-'2018'!K94</f>
        <v>4</v>
      </c>
      <c r="L94" s="19">
        <f>'2019'!L94-'2018'!L94</f>
        <v>-6</v>
      </c>
      <c r="M94" s="19">
        <f>'2019'!M94-'2018'!M94</f>
        <v>-7</v>
      </c>
      <c r="N94" s="19">
        <f>'2019'!N94-'2018'!N94</f>
        <v>-13</v>
      </c>
      <c r="O94" s="19">
        <f>'2019'!O94-'2018'!O94</f>
        <v>4</v>
      </c>
      <c r="P94" s="19">
        <f>'2019'!P94-'2018'!P94</f>
        <v>2</v>
      </c>
      <c r="Q94" s="19">
        <f>'2019'!Q94-'2018'!Q94</f>
        <v>6</v>
      </c>
      <c r="R94" s="19">
        <f>'2019'!R94-'2018'!R94</f>
        <v>-11</v>
      </c>
      <c r="S94" s="19">
        <f>'2019'!S94-'2018'!S94</f>
        <v>0</v>
      </c>
      <c r="T94" s="19">
        <f>'2019'!T94-'2018'!T94</f>
        <v>-11</v>
      </c>
      <c r="U94" s="19">
        <f>'2019'!U94-'2018'!U94</f>
        <v>11</v>
      </c>
      <c r="V94" s="19">
        <f>'2019'!V94-'2018'!V94</f>
        <v>-1</v>
      </c>
      <c r="W94" s="19">
        <f>'2019'!W94-'2018'!W94</f>
        <v>10</v>
      </c>
      <c r="X94" s="19">
        <f>'2019'!X94-'2018'!X94</f>
        <v>-9</v>
      </c>
      <c r="Y94" s="19">
        <f>'2019'!Y94-'2018'!Y94</f>
        <v>-8</v>
      </c>
      <c r="Z94" s="19">
        <f>'2019'!Z94-'2018'!Z94</f>
        <v>-17</v>
      </c>
      <c r="AA94" s="19">
        <f>'2019'!AA94-'2018'!AA94</f>
        <v>2</v>
      </c>
      <c r="AB94" s="19">
        <f>'2019'!AB94-'2018'!AB94</f>
        <v>-2</v>
      </c>
      <c r="AC94" s="19">
        <f>'2019'!AC94-'2018'!AC94</f>
        <v>0</v>
      </c>
      <c r="AD94" s="19">
        <f>'2019'!AD94-'2018'!AD94</f>
        <v>-5</v>
      </c>
      <c r="AE94" s="19">
        <f>'2019'!AE94-'2018'!AE94</f>
        <v>-3</v>
      </c>
      <c r="AF94" s="19">
        <f>'2019'!AF94-'2018'!AF94</f>
        <v>-8</v>
      </c>
      <c r="AG94" s="19">
        <f>'2019'!AG94-'2018'!AG94</f>
        <v>7</v>
      </c>
      <c r="AH94" s="19">
        <f>'2019'!AH94-'2018'!AH94</f>
        <v>1</v>
      </c>
      <c r="AI94" s="19">
        <f>'2019'!AI94-'2018'!AI94</f>
        <v>8</v>
      </c>
      <c r="AJ94" s="19">
        <f>'2019'!AJ94-'2018'!AJ94</f>
        <v>4</v>
      </c>
      <c r="AK94" s="19">
        <f>'2019'!AK94-'2018'!AK94</f>
        <v>10</v>
      </c>
      <c r="AL94" s="19">
        <f>'2019'!AL94-'2018'!AL94</f>
        <v>14</v>
      </c>
      <c r="AM94" s="19">
        <f>'2019'!AM94-'2018'!AM94</f>
        <v>1</v>
      </c>
      <c r="AN94" s="19">
        <f>'2019'!AN94-'2018'!AN94</f>
        <v>3</v>
      </c>
      <c r="AO94" s="19">
        <f>'2019'!AO94-'2018'!AO94</f>
        <v>4</v>
      </c>
      <c r="AP94" s="19">
        <f>'2019'!AP94-'2018'!AP94</f>
        <v>3</v>
      </c>
      <c r="AQ94" s="19">
        <f>'2019'!AQ94-'2018'!AQ94</f>
        <v>4</v>
      </c>
      <c r="AR94" s="19">
        <f>'2019'!AR94-'2018'!AR94</f>
        <v>7</v>
      </c>
      <c r="AS94" s="19">
        <f>'2019'!AS94-'2018'!AS94</f>
        <v>1</v>
      </c>
      <c r="AT94" s="19">
        <f>'2019'!AT94-'2018'!AT94</f>
        <v>-5</v>
      </c>
      <c r="AU94" s="19">
        <f>'2019'!AU94-'2018'!AU94</f>
        <v>-4</v>
      </c>
      <c r="AV94" s="19">
        <f>'2019'!AV94-'2018'!AV94</f>
        <v>-1</v>
      </c>
      <c r="AW94" s="19">
        <f>'2019'!AW94-'2018'!AW94</f>
        <v>-1</v>
      </c>
      <c r="AX94" s="19">
        <f>'2019'!AX94-'2018'!AX94</f>
        <v>-2</v>
      </c>
      <c r="AY94" s="19">
        <f>'2019'!AY94-'2018'!AY94</f>
        <v>2</v>
      </c>
      <c r="AZ94" s="19">
        <f>'2019'!AZ94-'2018'!AZ94</f>
        <v>5</v>
      </c>
      <c r="BA94" s="19">
        <f>'2019'!BA94-'2018'!BA94</f>
        <v>7</v>
      </c>
      <c r="BB94" s="19">
        <f>'2019'!BB94-'2018'!BB94</f>
        <v>0</v>
      </c>
      <c r="BC94" s="19">
        <f>'2019'!BC94-'2018'!BC94</f>
        <v>-4</v>
      </c>
      <c r="BD94" s="19">
        <f>'2019'!BD94-'2018'!BD94</f>
        <v>-4</v>
      </c>
      <c r="BE94" s="19">
        <f>'2019'!BE94-'2018'!BE94</f>
        <v>1</v>
      </c>
      <c r="BF94" s="19">
        <f>'2019'!BF94-'2018'!BF94</f>
        <v>3</v>
      </c>
      <c r="BG94" s="19">
        <f>'2019'!BG94-'2018'!BG94</f>
        <v>4</v>
      </c>
      <c r="BH94" s="19">
        <f>'2019'!BH94-'2018'!BH94</f>
        <v>0</v>
      </c>
      <c r="BI94" s="19">
        <f>'2019'!BI94-'2018'!BI94</f>
        <v>-4</v>
      </c>
      <c r="BJ94" s="19">
        <f>'2019'!BJ94-'2018'!BJ94</f>
        <v>-4</v>
      </c>
      <c r="BK94" s="19" t="s">
        <v>36</v>
      </c>
      <c r="BL94" s="19">
        <f>'2019'!BL94-'2018'!BL94</f>
        <v>0</v>
      </c>
      <c r="BM94" s="19">
        <f>'2019'!BM94-'2018'!BM94</f>
        <v>0</v>
      </c>
      <c r="BN94" s="19">
        <f>'2019'!BN94-'2018'!BN94</f>
        <v>3</v>
      </c>
      <c r="BO94" s="19">
        <f>'2019'!BO94-'2018'!BO94</f>
        <v>-7</v>
      </c>
      <c r="BP94" s="19">
        <f>'2019'!BP94-'2018'!BP94</f>
        <v>-4</v>
      </c>
    </row>
    <row r="95" spans="1:68" ht="13.5" x14ac:dyDescent="0.25">
      <c r="A95" s="11" t="s">
        <v>123</v>
      </c>
      <c r="B95" s="10" t="s">
        <v>32</v>
      </c>
      <c r="C95" s="19">
        <f>'2019'!C95-'2018'!C95</f>
        <v>2</v>
      </c>
      <c r="D95" s="19">
        <f>'2019'!D95-'2018'!D95</f>
        <v>-2</v>
      </c>
      <c r="E95" s="19">
        <f>'2019'!E95-'2018'!E95</f>
        <v>0</v>
      </c>
      <c r="F95" s="19">
        <f>'2019'!F95-'2018'!F95</f>
        <v>1</v>
      </c>
      <c r="G95" s="19">
        <f>'2019'!G95-'2018'!G95</f>
        <v>-3</v>
      </c>
      <c r="H95" s="19">
        <f>'2019'!H95-'2018'!H95</f>
        <v>-2</v>
      </c>
      <c r="I95" s="19">
        <f>'2019'!I95-'2018'!I95</f>
        <v>-3</v>
      </c>
      <c r="J95" s="19">
        <f>'2019'!J95-'2018'!J95</f>
        <v>3</v>
      </c>
      <c r="K95" s="19">
        <f>'2019'!K95-'2018'!K95</f>
        <v>0</v>
      </c>
      <c r="L95" s="19">
        <f>'2019'!L95-'2018'!L95</f>
        <v>-3</v>
      </c>
      <c r="M95" s="19">
        <f>'2019'!M95-'2018'!M95</f>
        <v>-2</v>
      </c>
      <c r="N95" s="19">
        <f>'2019'!N95-'2018'!N95</f>
        <v>-5</v>
      </c>
      <c r="O95" s="19">
        <f>'2019'!O95-'2018'!O95</f>
        <v>-2</v>
      </c>
      <c r="P95" s="19">
        <f>'2019'!P95-'2018'!P95</f>
        <v>2</v>
      </c>
      <c r="Q95" s="19">
        <f>'2019'!Q95-'2018'!Q95</f>
        <v>0</v>
      </c>
      <c r="R95" s="19">
        <f>'2019'!R95-'2018'!R95</f>
        <v>5</v>
      </c>
      <c r="S95" s="19">
        <f>'2019'!S95-'2018'!S95</f>
        <v>-1</v>
      </c>
      <c r="T95" s="19">
        <f>'2019'!T95-'2018'!T95</f>
        <v>4</v>
      </c>
      <c r="U95" s="19">
        <f>'2019'!U95-'2018'!U95</f>
        <v>-4</v>
      </c>
      <c r="V95" s="19">
        <f>'2019'!V95-'2018'!V95</f>
        <v>-5</v>
      </c>
      <c r="W95" s="19">
        <f>'2019'!W95-'2018'!W95</f>
        <v>-9</v>
      </c>
      <c r="X95" s="19">
        <f>'2019'!X95-'2018'!X95</f>
        <v>-2</v>
      </c>
      <c r="Y95" s="19">
        <f>'2019'!Y95-'2018'!Y95</f>
        <v>0</v>
      </c>
      <c r="Z95" s="19">
        <f>'2019'!Z95-'2018'!Z95</f>
        <v>-2</v>
      </c>
      <c r="AA95" s="19">
        <f>'2019'!AA95-'2018'!AA95</f>
        <v>1</v>
      </c>
      <c r="AB95" s="19">
        <f>'2019'!AB95-'2018'!AB95</f>
        <v>-1</v>
      </c>
      <c r="AC95" s="19">
        <f>'2019'!AC95-'2018'!AC95</f>
        <v>0</v>
      </c>
      <c r="AD95" s="19">
        <f>'2019'!AD95-'2018'!AD95</f>
        <v>-5</v>
      </c>
      <c r="AE95" s="19">
        <f>'2019'!AE95-'2018'!AE95</f>
        <v>4</v>
      </c>
      <c r="AF95" s="19">
        <f>'2019'!AF95-'2018'!AF95</f>
        <v>-1</v>
      </c>
      <c r="AG95" s="19">
        <f>'2019'!AG95-'2018'!AG95</f>
        <v>4</v>
      </c>
      <c r="AH95" s="19">
        <f>'2019'!AH95-'2018'!AH95</f>
        <v>-8</v>
      </c>
      <c r="AI95" s="19">
        <f>'2019'!AI95-'2018'!AI95</f>
        <v>-4</v>
      </c>
      <c r="AJ95" s="19">
        <f>'2019'!AJ95-'2018'!AJ95</f>
        <v>4</v>
      </c>
      <c r="AK95" s="19">
        <f>'2019'!AK95-'2018'!AK95</f>
        <v>5</v>
      </c>
      <c r="AL95" s="19">
        <f>'2019'!AL95-'2018'!AL95</f>
        <v>9</v>
      </c>
      <c r="AM95" s="19">
        <f>'2019'!AM95-'2018'!AM95</f>
        <v>-3</v>
      </c>
      <c r="AN95" s="19">
        <f>'2019'!AN95-'2018'!AN95</f>
        <v>2</v>
      </c>
      <c r="AO95" s="19">
        <f>'2019'!AO95-'2018'!AO95</f>
        <v>-1</v>
      </c>
      <c r="AP95" s="19">
        <f>'2019'!AP95-'2018'!AP95</f>
        <v>4</v>
      </c>
      <c r="AQ95" s="19">
        <f>'2019'!AQ95-'2018'!AQ95</f>
        <v>2</v>
      </c>
      <c r="AR95" s="19">
        <f>'2019'!AR95-'2018'!AR95</f>
        <v>6</v>
      </c>
      <c r="AS95" s="19">
        <f>'2019'!AS95-'2018'!AS95</f>
        <v>-3</v>
      </c>
      <c r="AT95" s="19">
        <f>'2019'!AT95-'2018'!AT95</f>
        <v>0</v>
      </c>
      <c r="AU95" s="19">
        <f>'2019'!AU95-'2018'!AU95</f>
        <v>-3</v>
      </c>
      <c r="AV95" s="19">
        <f>'2019'!AV95-'2018'!AV95</f>
        <v>4</v>
      </c>
      <c r="AW95" s="19">
        <f>'2019'!AW95-'2018'!AW95</f>
        <v>-2</v>
      </c>
      <c r="AX95" s="19">
        <f>'2019'!AX95-'2018'!AX95</f>
        <v>2</v>
      </c>
      <c r="AY95" s="19">
        <f>'2019'!AY95-'2018'!AY95</f>
        <v>-4</v>
      </c>
      <c r="AZ95" s="19">
        <f>'2019'!AZ95-'2018'!AZ95</f>
        <v>3</v>
      </c>
      <c r="BA95" s="19">
        <f>'2019'!BA95-'2018'!BA95</f>
        <v>-1</v>
      </c>
      <c r="BB95" s="19">
        <f>'2019'!BB95-'2018'!BB95</f>
        <v>1</v>
      </c>
      <c r="BC95" s="19">
        <f>'2019'!BC95-'2018'!BC95</f>
        <v>-1</v>
      </c>
      <c r="BD95" s="19">
        <f>'2019'!BD95-'2018'!BD95</f>
        <v>0</v>
      </c>
      <c r="BE95" s="19">
        <f>'2019'!BE95-'2018'!BE95</f>
        <v>-2</v>
      </c>
      <c r="BF95" s="19">
        <f>'2019'!BF95-'2018'!BF95</f>
        <v>1</v>
      </c>
      <c r="BG95" s="19">
        <f>'2019'!BG95-'2018'!BG95</f>
        <v>-1</v>
      </c>
      <c r="BH95" s="19" t="s">
        <v>36</v>
      </c>
      <c r="BI95" s="19">
        <f>'2019'!BI95-'2018'!BI95</f>
        <v>0</v>
      </c>
      <c r="BJ95" s="19">
        <f>'2019'!BJ95-'2018'!BJ95</f>
        <v>1</v>
      </c>
      <c r="BK95" s="19" t="s">
        <v>36</v>
      </c>
      <c r="BL95" s="19" t="s">
        <v>36</v>
      </c>
      <c r="BM95" s="19" t="s">
        <v>36</v>
      </c>
      <c r="BN95" s="19">
        <f>'2019'!BN95-'2018'!BN95</f>
        <v>-4</v>
      </c>
      <c r="BO95" s="19">
        <f>'2019'!BO95-'2018'!BO95</f>
        <v>-3</v>
      </c>
      <c r="BP95" s="19">
        <f>'2019'!BP95-'2018'!BP95</f>
        <v>-7</v>
      </c>
    </row>
    <row r="96" spans="1:68" ht="13.5" x14ac:dyDescent="0.25">
      <c r="A96" s="11" t="s">
        <v>124</v>
      </c>
      <c r="B96" s="10" t="s">
        <v>32</v>
      </c>
      <c r="C96" s="19">
        <f>'2019'!C96-'2018'!C96</f>
        <v>-3</v>
      </c>
      <c r="D96" s="19">
        <f>'2019'!D96-'2018'!D96</f>
        <v>-1</v>
      </c>
      <c r="E96" s="19">
        <f>'2019'!E96-'2018'!E96</f>
        <v>-4</v>
      </c>
      <c r="F96" s="19">
        <f>'2019'!F96-'2018'!F96</f>
        <v>-2</v>
      </c>
      <c r="G96" s="19">
        <f>'2019'!G96-'2018'!G96</f>
        <v>-4</v>
      </c>
      <c r="H96" s="19">
        <f>'2019'!H96-'2018'!H96</f>
        <v>-6</v>
      </c>
      <c r="I96" s="19">
        <f>'2019'!I96-'2018'!I96</f>
        <v>-2</v>
      </c>
      <c r="J96" s="19">
        <f>'2019'!J96-'2018'!J96</f>
        <v>4</v>
      </c>
      <c r="K96" s="19">
        <f>'2019'!K96-'2018'!K96</f>
        <v>2</v>
      </c>
      <c r="L96" s="19">
        <f>'2019'!L96-'2018'!L96</f>
        <v>2</v>
      </c>
      <c r="M96" s="19">
        <f>'2019'!M96-'2018'!M96</f>
        <v>-5</v>
      </c>
      <c r="N96" s="19">
        <f>'2019'!N96-'2018'!N96</f>
        <v>-3</v>
      </c>
      <c r="O96" s="19">
        <f>'2019'!O96-'2018'!O96</f>
        <v>4</v>
      </c>
      <c r="P96" s="19">
        <f>'2019'!P96-'2018'!P96</f>
        <v>-6</v>
      </c>
      <c r="Q96" s="19">
        <f>'2019'!Q96-'2018'!Q96</f>
        <v>-2</v>
      </c>
      <c r="R96" s="19">
        <f>'2019'!R96-'2018'!R96</f>
        <v>-11</v>
      </c>
      <c r="S96" s="19">
        <f>'2019'!S96-'2018'!S96</f>
        <v>-2</v>
      </c>
      <c r="T96" s="19">
        <f>'2019'!T96-'2018'!T96</f>
        <v>-13</v>
      </c>
      <c r="U96" s="19">
        <f>'2019'!U96-'2018'!U96</f>
        <v>6</v>
      </c>
      <c r="V96" s="19">
        <f>'2019'!V96-'2018'!V96</f>
        <v>2</v>
      </c>
      <c r="W96" s="19">
        <f>'2019'!W96-'2018'!W96</f>
        <v>8</v>
      </c>
      <c r="X96" s="19">
        <f>'2019'!X96-'2018'!X96</f>
        <v>-6</v>
      </c>
      <c r="Y96" s="19">
        <f>'2019'!Y96-'2018'!Y96</f>
        <v>-5</v>
      </c>
      <c r="Z96" s="19">
        <f>'2019'!Z96-'2018'!Z96</f>
        <v>-11</v>
      </c>
      <c r="AA96" s="19">
        <f>'2019'!AA96-'2018'!AA96</f>
        <v>-12</v>
      </c>
      <c r="AB96" s="19">
        <f>'2019'!AB96-'2018'!AB96</f>
        <v>-5</v>
      </c>
      <c r="AC96" s="19">
        <f>'2019'!AC96-'2018'!AC96</f>
        <v>-17</v>
      </c>
      <c r="AD96" s="19">
        <f>'2019'!AD96-'2018'!AD96</f>
        <v>-2</v>
      </c>
      <c r="AE96" s="19">
        <f>'2019'!AE96-'2018'!AE96</f>
        <v>3</v>
      </c>
      <c r="AF96" s="19">
        <f>'2019'!AF96-'2018'!AF96</f>
        <v>1</v>
      </c>
      <c r="AG96" s="19">
        <f>'2019'!AG96-'2018'!AG96</f>
        <v>1</v>
      </c>
      <c r="AH96" s="19">
        <f>'2019'!AH96-'2018'!AH96</f>
        <v>-5</v>
      </c>
      <c r="AI96" s="19">
        <f>'2019'!AI96-'2018'!AI96</f>
        <v>-4</v>
      </c>
      <c r="AJ96" s="19">
        <f>'2019'!AJ96-'2018'!AJ96</f>
        <v>0</v>
      </c>
      <c r="AK96" s="19">
        <f>'2019'!AK96-'2018'!AK96</f>
        <v>2</v>
      </c>
      <c r="AL96" s="19">
        <f>'2019'!AL96-'2018'!AL96</f>
        <v>2</v>
      </c>
      <c r="AM96" s="19">
        <f>'2019'!AM96-'2018'!AM96</f>
        <v>-4</v>
      </c>
      <c r="AN96" s="19">
        <f>'2019'!AN96-'2018'!AN96</f>
        <v>1</v>
      </c>
      <c r="AO96" s="19">
        <f>'2019'!AO96-'2018'!AO96</f>
        <v>-3</v>
      </c>
      <c r="AP96" s="19">
        <f>'2019'!AP96-'2018'!AP96</f>
        <v>3</v>
      </c>
      <c r="AQ96" s="19">
        <f>'2019'!AQ96-'2018'!AQ96</f>
        <v>-8</v>
      </c>
      <c r="AR96" s="19">
        <f>'2019'!AR96-'2018'!AR96</f>
        <v>-5</v>
      </c>
      <c r="AS96" s="19">
        <f>'2019'!AS96-'2018'!AS96</f>
        <v>11</v>
      </c>
      <c r="AT96" s="19">
        <f>'2019'!AT96-'2018'!AT96</f>
        <v>11</v>
      </c>
      <c r="AU96" s="19">
        <f>'2019'!AU96-'2018'!AU96</f>
        <v>22</v>
      </c>
      <c r="AV96" s="19">
        <f>'2019'!AV96-'2018'!AV96</f>
        <v>-4</v>
      </c>
      <c r="AW96" s="19">
        <f>'2019'!AW96-'2018'!AW96</f>
        <v>-6</v>
      </c>
      <c r="AX96" s="19">
        <f>'2019'!AX96-'2018'!AX96</f>
        <v>-10</v>
      </c>
      <c r="AY96" s="19">
        <f>'2019'!AY96-'2018'!AY96</f>
        <v>-5</v>
      </c>
      <c r="AZ96" s="19">
        <f>'2019'!AZ96-'2018'!AZ96</f>
        <v>3</v>
      </c>
      <c r="BA96" s="19">
        <f>'2019'!BA96-'2018'!BA96</f>
        <v>-2</v>
      </c>
      <c r="BB96" s="19">
        <f>'2019'!BB96-'2018'!BB96</f>
        <v>-1</v>
      </c>
      <c r="BC96" s="19">
        <f>'2019'!BC96-'2018'!BC96</f>
        <v>1</v>
      </c>
      <c r="BD96" s="19">
        <f>'2019'!BD96-'2018'!BD96</f>
        <v>0</v>
      </c>
      <c r="BE96" s="19">
        <f>'2019'!BE96-'2018'!BE96</f>
        <v>0</v>
      </c>
      <c r="BF96" s="19">
        <f>'2019'!BF96-'2018'!BF96</f>
        <v>-8</v>
      </c>
      <c r="BG96" s="19">
        <f>'2019'!BG96-'2018'!BG96</f>
        <v>-8</v>
      </c>
      <c r="BH96" s="19">
        <f>'2019'!BH96-'2018'!BH96</f>
        <v>-1</v>
      </c>
      <c r="BI96" s="19">
        <f>'2019'!BI96-'2018'!BI96</f>
        <v>6</v>
      </c>
      <c r="BJ96" s="19">
        <f>'2019'!BJ96-'2018'!BJ96</f>
        <v>5</v>
      </c>
      <c r="BK96" s="19" t="s">
        <v>36</v>
      </c>
      <c r="BL96" s="19" t="s">
        <v>36</v>
      </c>
      <c r="BM96" s="19" t="s">
        <v>36</v>
      </c>
      <c r="BN96" s="19">
        <f>'2019'!BN96-'2018'!BN96</f>
        <v>-26</v>
      </c>
      <c r="BO96" s="19">
        <f>'2019'!BO96-'2018'!BO96</f>
        <v>-22</v>
      </c>
      <c r="BP96" s="19">
        <f>'2019'!BP96-'2018'!BP96</f>
        <v>-48</v>
      </c>
    </row>
    <row r="97" spans="1:68" ht="13.5" x14ac:dyDescent="0.25">
      <c r="A97" s="11" t="s">
        <v>125</v>
      </c>
      <c r="B97" s="10" t="s">
        <v>32</v>
      </c>
      <c r="C97" s="19">
        <f>'2019'!C97-'2018'!C97</f>
        <v>-2</v>
      </c>
      <c r="D97" s="19">
        <f>'2019'!D97-'2018'!D97</f>
        <v>-3</v>
      </c>
      <c r="E97" s="19">
        <f>'2019'!E97-'2018'!E97</f>
        <v>-5</v>
      </c>
      <c r="F97" s="19">
        <f>'2019'!F97-'2018'!F97</f>
        <v>-2</v>
      </c>
      <c r="G97" s="19">
        <f>'2019'!G97-'2018'!G97</f>
        <v>1</v>
      </c>
      <c r="H97" s="19">
        <f>'2019'!H97-'2018'!H97</f>
        <v>-1</v>
      </c>
      <c r="I97" s="19">
        <f>'2019'!I97-'2018'!I97</f>
        <v>1</v>
      </c>
      <c r="J97" s="19">
        <f>'2019'!J97-'2018'!J97</f>
        <v>2</v>
      </c>
      <c r="K97" s="19">
        <f>'2019'!K97-'2018'!K97</f>
        <v>3</v>
      </c>
      <c r="L97" s="19">
        <f>'2019'!L97-'2018'!L97</f>
        <v>-2</v>
      </c>
      <c r="M97" s="19">
        <f>'2019'!M97-'2018'!M97</f>
        <v>1</v>
      </c>
      <c r="N97" s="19">
        <f>'2019'!N97-'2018'!N97</f>
        <v>-1</v>
      </c>
      <c r="O97" s="19">
        <f>'2019'!O97-'2018'!O97</f>
        <v>-3</v>
      </c>
      <c r="P97" s="19">
        <f>'2019'!P97-'2018'!P97</f>
        <v>-3</v>
      </c>
      <c r="Q97" s="19">
        <f>'2019'!Q97-'2018'!Q97</f>
        <v>-6</v>
      </c>
      <c r="R97" s="19">
        <f>'2019'!R97-'2018'!R97</f>
        <v>2</v>
      </c>
      <c r="S97" s="19">
        <f>'2019'!S97-'2018'!S97</f>
        <v>3</v>
      </c>
      <c r="T97" s="19">
        <f>'2019'!T97-'2018'!T97</f>
        <v>5</v>
      </c>
      <c r="U97" s="19">
        <f>'2019'!U97-'2018'!U97</f>
        <v>-3</v>
      </c>
      <c r="V97" s="19">
        <f>'2019'!V97-'2018'!V97</f>
        <v>-1</v>
      </c>
      <c r="W97" s="19">
        <f>'2019'!W97-'2018'!W97</f>
        <v>-4</v>
      </c>
      <c r="X97" s="19">
        <f>'2019'!X97-'2018'!X97</f>
        <v>7</v>
      </c>
      <c r="Y97" s="19">
        <f>'2019'!Y97-'2018'!Y97</f>
        <v>5</v>
      </c>
      <c r="Z97" s="19">
        <f>'2019'!Z97-'2018'!Z97</f>
        <v>12</v>
      </c>
      <c r="AA97" s="19">
        <f>'2019'!AA97-'2018'!AA97</f>
        <v>-6</v>
      </c>
      <c r="AB97" s="19">
        <f>'2019'!AB97-'2018'!AB97</f>
        <v>0</v>
      </c>
      <c r="AC97" s="19">
        <f>'2019'!AC97-'2018'!AC97</f>
        <v>-6</v>
      </c>
      <c r="AD97" s="19">
        <f>'2019'!AD97-'2018'!AD97</f>
        <v>1</v>
      </c>
      <c r="AE97" s="19">
        <f>'2019'!AE97-'2018'!AE97</f>
        <v>1</v>
      </c>
      <c r="AF97" s="19">
        <f>'2019'!AF97-'2018'!AF97</f>
        <v>2</v>
      </c>
      <c r="AG97" s="19">
        <f>'2019'!AG97-'2018'!AG97</f>
        <v>-8</v>
      </c>
      <c r="AH97" s="19">
        <f>'2019'!AH97-'2018'!AH97</f>
        <v>-7</v>
      </c>
      <c r="AI97" s="19">
        <f>'2019'!AI97-'2018'!AI97</f>
        <v>-15</v>
      </c>
      <c r="AJ97" s="19">
        <f>'2019'!AJ97-'2018'!AJ97</f>
        <v>0</v>
      </c>
      <c r="AK97" s="19">
        <f>'2019'!AK97-'2018'!AK97</f>
        <v>4</v>
      </c>
      <c r="AL97" s="19">
        <f>'2019'!AL97-'2018'!AL97</f>
        <v>4</v>
      </c>
      <c r="AM97" s="19">
        <f>'2019'!AM97-'2018'!AM97</f>
        <v>7</v>
      </c>
      <c r="AN97" s="19">
        <f>'2019'!AN97-'2018'!AN97</f>
        <v>9</v>
      </c>
      <c r="AO97" s="19">
        <f>'2019'!AO97-'2018'!AO97</f>
        <v>16</v>
      </c>
      <c r="AP97" s="19">
        <f>'2019'!AP97-'2018'!AP97</f>
        <v>-6</v>
      </c>
      <c r="AQ97" s="19">
        <f>'2019'!AQ97-'2018'!AQ97</f>
        <v>1</v>
      </c>
      <c r="AR97" s="19">
        <f>'2019'!AR97-'2018'!AR97</f>
        <v>-5</v>
      </c>
      <c r="AS97" s="19">
        <f>'2019'!AS97-'2018'!AS97</f>
        <v>8</v>
      </c>
      <c r="AT97" s="19">
        <f>'2019'!AT97-'2018'!AT97</f>
        <v>-1</v>
      </c>
      <c r="AU97" s="19">
        <f>'2019'!AU97-'2018'!AU97</f>
        <v>7</v>
      </c>
      <c r="AV97" s="19">
        <f>'2019'!AV97-'2018'!AV97</f>
        <v>-2</v>
      </c>
      <c r="AW97" s="19">
        <f>'2019'!AW97-'2018'!AW97</f>
        <v>2</v>
      </c>
      <c r="AX97" s="19">
        <f>'2019'!AX97-'2018'!AX97</f>
        <v>0</v>
      </c>
      <c r="AY97" s="19">
        <f>'2019'!AY97-'2018'!AY97</f>
        <v>-7</v>
      </c>
      <c r="AZ97" s="19">
        <f>'2019'!AZ97-'2018'!AZ97</f>
        <v>-2</v>
      </c>
      <c r="BA97" s="19">
        <f>'2019'!BA97-'2018'!BA97</f>
        <v>-9</v>
      </c>
      <c r="BB97" s="19">
        <f>'2019'!BB97-'2018'!BB97</f>
        <v>4</v>
      </c>
      <c r="BC97" s="19">
        <f>'2019'!BC97-'2018'!BC97</f>
        <v>0</v>
      </c>
      <c r="BD97" s="19">
        <f>'2019'!BD97-'2018'!BD97</f>
        <v>4</v>
      </c>
      <c r="BE97" s="19">
        <f>'2019'!BE97-'2018'!BE97</f>
        <v>2</v>
      </c>
      <c r="BF97" s="19">
        <f>'2019'!BF97-'2018'!BF97</f>
        <v>-1</v>
      </c>
      <c r="BG97" s="19">
        <f>'2019'!BG97-'2018'!BG97</f>
        <v>1</v>
      </c>
      <c r="BH97" s="19">
        <f>'2019'!BH97-'2018'!BH97</f>
        <v>0</v>
      </c>
      <c r="BI97" s="19">
        <f>'2019'!BI97-'2018'!BI97</f>
        <v>-2</v>
      </c>
      <c r="BJ97" s="19">
        <f>'2019'!BJ97-'2018'!BJ97</f>
        <v>-2</v>
      </c>
      <c r="BK97" s="19" t="s">
        <v>36</v>
      </c>
      <c r="BL97" s="19" t="s">
        <v>36</v>
      </c>
      <c r="BM97" s="19" t="s">
        <v>36</v>
      </c>
      <c r="BN97" s="19">
        <f>'2019'!BN97-'2018'!BN97</f>
        <v>-9</v>
      </c>
      <c r="BO97" s="19">
        <f>'2019'!BO97-'2018'!BO97</f>
        <v>9</v>
      </c>
      <c r="BP97" s="19">
        <f>'2019'!BP97-'2018'!BP97</f>
        <v>0</v>
      </c>
    </row>
    <row r="98" spans="1:68" ht="13.5" x14ac:dyDescent="0.25">
      <c r="A98" s="11" t="s">
        <v>126</v>
      </c>
      <c r="B98" s="10" t="s">
        <v>32</v>
      </c>
      <c r="C98" s="19">
        <f>'2019'!C98-'2018'!C98</f>
        <v>-1</v>
      </c>
      <c r="D98" s="19">
        <f>'2019'!D98-'2018'!D98</f>
        <v>-3</v>
      </c>
      <c r="E98" s="19">
        <f>'2019'!E98-'2018'!E98</f>
        <v>-4</v>
      </c>
      <c r="F98" s="19">
        <f>'2019'!F98-'2018'!F98</f>
        <v>2</v>
      </c>
      <c r="G98" s="19">
        <f>'2019'!G98-'2018'!G98</f>
        <v>2</v>
      </c>
      <c r="H98" s="19">
        <f>'2019'!H98-'2018'!H98</f>
        <v>4</v>
      </c>
      <c r="I98" s="19">
        <f>'2019'!I98-'2018'!I98</f>
        <v>-1</v>
      </c>
      <c r="J98" s="19">
        <f>'2019'!J98-'2018'!J98</f>
        <v>0</v>
      </c>
      <c r="K98" s="19">
        <f>'2019'!K98-'2018'!K98</f>
        <v>-1</v>
      </c>
      <c r="L98" s="19">
        <f>'2019'!L98-'2018'!L98</f>
        <v>-2</v>
      </c>
      <c r="M98" s="19">
        <f>'2019'!M98-'2018'!M98</f>
        <v>0</v>
      </c>
      <c r="N98" s="19">
        <f>'2019'!N98-'2018'!N98</f>
        <v>-2</v>
      </c>
      <c r="O98" s="19">
        <f>'2019'!O98-'2018'!O98</f>
        <v>2</v>
      </c>
      <c r="P98" s="19">
        <f>'2019'!P98-'2018'!P98</f>
        <v>-2</v>
      </c>
      <c r="Q98" s="19">
        <f>'2019'!Q98-'2018'!Q98</f>
        <v>0</v>
      </c>
      <c r="R98" s="19">
        <f>'2019'!R98-'2018'!R98</f>
        <v>0</v>
      </c>
      <c r="S98" s="19">
        <f>'2019'!S98-'2018'!S98</f>
        <v>0</v>
      </c>
      <c r="T98" s="19">
        <f>'2019'!T98-'2018'!T98</f>
        <v>0</v>
      </c>
      <c r="U98" s="19">
        <f>'2019'!U98-'2018'!U98</f>
        <v>2</v>
      </c>
      <c r="V98" s="19">
        <f>'2019'!V98-'2018'!V98</f>
        <v>-4</v>
      </c>
      <c r="W98" s="19">
        <f>'2019'!W98-'2018'!W98</f>
        <v>-2</v>
      </c>
      <c r="X98" s="19">
        <f>'2019'!X98-'2018'!X98</f>
        <v>-1</v>
      </c>
      <c r="Y98" s="19">
        <f>'2019'!Y98-'2018'!Y98</f>
        <v>0</v>
      </c>
      <c r="Z98" s="19">
        <f>'2019'!Z98-'2018'!Z98</f>
        <v>-1</v>
      </c>
      <c r="AA98" s="19">
        <f>'2019'!AA98-'2018'!AA98</f>
        <v>-4</v>
      </c>
      <c r="AB98" s="19">
        <f>'2019'!AB98-'2018'!AB98</f>
        <v>0</v>
      </c>
      <c r="AC98" s="19">
        <f>'2019'!AC98-'2018'!AC98</f>
        <v>-4</v>
      </c>
      <c r="AD98" s="19">
        <f>'2019'!AD98-'2018'!AD98</f>
        <v>2</v>
      </c>
      <c r="AE98" s="19">
        <f>'2019'!AE98-'2018'!AE98</f>
        <v>1</v>
      </c>
      <c r="AF98" s="19">
        <f>'2019'!AF98-'2018'!AF98</f>
        <v>3</v>
      </c>
      <c r="AG98" s="19">
        <f>'2019'!AG98-'2018'!AG98</f>
        <v>-2</v>
      </c>
      <c r="AH98" s="19">
        <f>'2019'!AH98-'2018'!AH98</f>
        <v>-3</v>
      </c>
      <c r="AI98" s="19">
        <f>'2019'!AI98-'2018'!AI98</f>
        <v>-5</v>
      </c>
      <c r="AJ98" s="19">
        <f>'2019'!AJ98-'2018'!AJ98</f>
        <v>0</v>
      </c>
      <c r="AK98" s="19">
        <f>'2019'!AK98-'2018'!AK98</f>
        <v>0</v>
      </c>
      <c r="AL98" s="19">
        <f>'2019'!AL98-'2018'!AL98</f>
        <v>0</v>
      </c>
      <c r="AM98" s="19">
        <f>'2019'!AM98-'2018'!AM98</f>
        <v>-4</v>
      </c>
      <c r="AN98" s="19">
        <f>'2019'!AN98-'2018'!AN98</f>
        <v>0</v>
      </c>
      <c r="AO98" s="19">
        <f>'2019'!AO98-'2018'!AO98</f>
        <v>-4</v>
      </c>
      <c r="AP98" s="19">
        <f>'2019'!AP98-'2018'!AP98</f>
        <v>0</v>
      </c>
      <c r="AQ98" s="19">
        <f>'2019'!AQ98-'2018'!AQ98</f>
        <v>0</v>
      </c>
      <c r="AR98" s="19">
        <f>'2019'!AR98-'2018'!AR98</f>
        <v>0</v>
      </c>
      <c r="AS98" s="19">
        <f>'2019'!AS98-'2018'!AS98</f>
        <v>6</v>
      </c>
      <c r="AT98" s="19">
        <f>'2019'!AT98-'2018'!AT98</f>
        <v>3</v>
      </c>
      <c r="AU98" s="19">
        <f>'2019'!AU98-'2018'!AU98</f>
        <v>9</v>
      </c>
      <c r="AV98" s="19">
        <f>'2019'!AV98-'2018'!AV98</f>
        <v>0</v>
      </c>
      <c r="AW98" s="19">
        <f>'2019'!AW98-'2018'!AW98</f>
        <v>-3</v>
      </c>
      <c r="AX98" s="19">
        <f>'2019'!AX98-'2018'!AX98</f>
        <v>-3</v>
      </c>
      <c r="AY98" s="19">
        <f>'2019'!AY98-'2018'!AY98</f>
        <v>-2</v>
      </c>
      <c r="AZ98" s="19">
        <f>'2019'!AZ98-'2018'!AZ98</f>
        <v>3</v>
      </c>
      <c r="BA98" s="19">
        <f>'2019'!BA98-'2018'!BA98</f>
        <v>1</v>
      </c>
      <c r="BB98" s="19">
        <f>'2019'!BB98-'2018'!BB98</f>
        <v>-2</v>
      </c>
      <c r="BC98" s="19">
        <f>'2019'!BC98-'2018'!BC98</f>
        <v>-1</v>
      </c>
      <c r="BD98" s="19">
        <f>'2019'!BD98-'2018'!BD98</f>
        <v>-3</v>
      </c>
      <c r="BE98" s="19">
        <f>'2019'!BE98-'2018'!BE98</f>
        <v>0</v>
      </c>
      <c r="BF98" s="19">
        <f>'2019'!BF98-'2018'!BF98</f>
        <v>0</v>
      </c>
      <c r="BG98" s="19">
        <f>'2019'!BG98-'2018'!BG98</f>
        <v>0</v>
      </c>
      <c r="BH98" s="19">
        <f>'2019'!BH98-'2018'!BH98</f>
        <v>0</v>
      </c>
      <c r="BI98" s="19">
        <f>'2019'!BI98-'2018'!BI98</f>
        <v>-1</v>
      </c>
      <c r="BJ98" s="19">
        <f>'2019'!BJ98-'2018'!BJ98</f>
        <v>-1</v>
      </c>
      <c r="BK98" s="19" t="s">
        <v>36</v>
      </c>
      <c r="BL98" s="19" t="s">
        <v>36</v>
      </c>
      <c r="BM98" s="19" t="s">
        <v>36</v>
      </c>
      <c r="BN98" s="19">
        <f>'2019'!BN98-'2018'!BN98</f>
        <v>-5</v>
      </c>
      <c r="BO98" s="19">
        <f>'2019'!BO98-'2018'!BO98</f>
        <v>-7</v>
      </c>
      <c r="BP98" s="19">
        <f>'2019'!BP98-'2018'!BP98</f>
        <v>-12</v>
      </c>
    </row>
    <row r="99" spans="1:68" ht="13.5" x14ac:dyDescent="0.25">
      <c r="A99" s="11" t="s">
        <v>127</v>
      </c>
      <c r="B99" s="10" t="s">
        <v>32</v>
      </c>
      <c r="C99" s="19" t="s">
        <v>36</v>
      </c>
      <c r="D99" s="19">
        <f>'2019'!D99-'2018'!D99</f>
        <v>0</v>
      </c>
      <c r="E99" s="19">
        <f>'2019'!E99-'2018'!E99</f>
        <v>0</v>
      </c>
      <c r="F99" s="19" t="s">
        <v>36</v>
      </c>
      <c r="G99" s="19">
        <f>'2019'!G99-'2018'!G99</f>
        <v>0</v>
      </c>
      <c r="H99" s="19">
        <f>'2019'!H99-'2018'!H99</f>
        <v>0</v>
      </c>
      <c r="I99" s="19">
        <f>'2019'!I99-'2018'!I99</f>
        <v>-2</v>
      </c>
      <c r="J99" s="19">
        <f>'2019'!J99-'2018'!J99</f>
        <v>0</v>
      </c>
      <c r="K99" s="19">
        <f>'2019'!K99-'2018'!K99</f>
        <v>-2</v>
      </c>
      <c r="L99" s="19" t="s">
        <v>36</v>
      </c>
      <c r="M99" s="19">
        <f>'2019'!M99-'2018'!M99</f>
        <v>0</v>
      </c>
      <c r="N99" s="19">
        <f>'2019'!N99-'2018'!N99</f>
        <v>2</v>
      </c>
      <c r="O99" s="19">
        <f>'2019'!O99-'2018'!O99</f>
        <v>0</v>
      </c>
      <c r="P99" s="19">
        <f>'2019'!P99-'2018'!P99</f>
        <v>0</v>
      </c>
      <c r="Q99" s="19">
        <f>'2019'!Q99-'2018'!Q99</f>
        <v>0</v>
      </c>
      <c r="R99" s="19">
        <f>'2019'!R99-'2018'!R99</f>
        <v>1</v>
      </c>
      <c r="S99" s="19" t="s">
        <v>36</v>
      </c>
      <c r="T99" s="19">
        <f>'2019'!T99-'2018'!T99</f>
        <v>1</v>
      </c>
      <c r="U99" s="19">
        <f>'2019'!U99-'2018'!U99</f>
        <v>0</v>
      </c>
      <c r="V99" s="19">
        <f>'2019'!V99-'2018'!V99</f>
        <v>0</v>
      </c>
      <c r="W99" s="19">
        <f>'2019'!W99-'2018'!W99</f>
        <v>0</v>
      </c>
      <c r="X99" s="19">
        <f>'2019'!X99-'2018'!X99</f>
        <v>-1</v>
      </c>
      <c r="Y99" s="19">
        <f>'2019'!Y99-'2018'!Y99</f>
        <v>-1</v>
      </c>
      <c r="Z99" s="19">
        <f>'2019'!Z99-'2018'!Z99</f>
        <v>-2</v>
      </c>
      <c r="AA99" s="19">
        <f>'2019'!AA99-'2018'!AA99</f>
        <v>-3</v>
      </c>
      <c r="AB99" s="19">
        <f>'2019'!AB99-'2018'!AB99</f>
        <v>-1</v>
      </c>
      <c r="AC99" s="19">
        <f>'2019'!AC99-'2018'!AC99</f>
        <v>-4</v>
      </c>
      <c r="AD99" s="19">
        <f>'2019'!AD99-'2018'!AD99</f>
        <v>3</v>
      </c>
      <c r="AE99" s="19">
        <f>'2019'!AE99-'2018'!AE99</f>
        <v>2</v>
      </c>
      <c r="AF99" s="19">
        <f>'2019'!AF99-'2018'!AF99</f>
        <v>5</v>
      </c>
      <c r="AG99" s="19">
        <f>'2019'!AG99-'2018'!AG99</f>
        <v>-2</v>
      </c>
      <c r="AH99" s="19">
        <f>'2019'!AH99-'2018'!AH99</f>
        <v>0</v>
      </c>
      <c r="AI99" s="19">
        <f>'2019'!AI99-'2018'!AI99</f>
        <v>-2</v>
      </c>
      <c r="AJ99" s="19">
        <f>'2019'!AJ99-'2018'!AJ99</f>
        <v>1</v>
      </c>
      <c r="AK99" s="19">
        <f>'2019'!AK99-'2018'!AK99</f>
        <v>-1</v>
      </c>
      <c r="AL99" s="19">
        <f>'2019'!AL99-'2018'!AL99</f>
        <v>0</v>
      </c>
      <c r="AM99" s="19">
        <f>'2019'!AM99-'2018'!AM99</f>
        <v>1</v>
      </c>
      <c r="AN99" s="19">
        <f>'2019'!AN99-'2018'!AN99</f>
        <v>1</v>
      </c>
      <c r="AO99" s="19">
        <f>'2019'!AO99-'2018'!AO99</f>
        <v>2</v>
      </c>
      <c r="AP99" s="19">
        <f>'2019'!AP99-'2018'!AP99</f>
        <v>-2</v>
      </c>
      <c r="AQ99" s="19">
        <f>'2019'!AQ99-'2018'!AQ99</f>
        <v>1</v>
      </c>
      <c r="AR99" s="19">
        <f>'2019'!AR99-'2018'!AR99</f>
        <v>-1</v>
      </c>
      <c r="AS99" s="19">
        <f>'2019'!AS99-'2018'!AS99</f>
        <v>3</v>
      </c>
      <c r="AT99" s="19">
        <f>'2019'!AT99-'2018'!AT99</f>
        <v>-2</v>
      </c>
      <c r="AU99" s="19">
        <f>'2019'!AU99-'2018'!AU99</f>
        <v>1</v>
      </c>
      <c r="AV99" s="19">
        <f>'2019'!AV99-'2018'!AV99</f>
        <v>0</v>
      </c>
      <c r="AW99" s="19">
        <f>'2019'!AW99-'2018'!AW99</f>
        <v>1</v>
      </c>
      <c r="AX99" s="19">
        <f>'2019'!AX99-'2018'!AX99</f>
        <v>1</v>
      </c>
      <c r="AY99" s="19">
        <f>'2019'!AY99-'2018'!AY99</f>
        <v>0</v>
      </c>
      <c r="AZ99" s="19">
        <f>'2019'!AZ99-'2018'!AZ99</f>
        <v>0</v>
      </c>
      <c r="BA99" s="19">
        <f>'2019'!BA99-'2018'!BA99</f>
        <v>0</v>
      </c>
      <c r="BB99" s="19" t="s">
        <v>36</v>
      </c>
      <c r="BC99" s="19">
        <f>'2019'!BC99-'2018'!BC99</f>
        <v>-1</v>
      </c>
      <c r="BD99" s="19">
        <f>'2019'!BD99-'2018'!BD99</f>
        <v>-2</v>
      </c>
      <c r="BE99" s="19" t="s">
        <v>36</v>
      </c>
      <c r="BF99" s="19">
        <f>'2019'!BF99-'2018'!BF99</f>
        <v>1</v>
      </c>
      <c r="BG99" s="19">
        <f>'2019'!BG99-'2018'!BG99</f>
        <v>2</v>
      </c>
      <c r="BH99" s="19">
        <f>'2019'!BH99-'2018'!BH99</f>
        <v>0</v>
      </c>
      <c r="BI99" s="19">
        <f>'2019'!BI99-'2018'!BI99</f>
        <v>0</v>
      </c>
      <c r="BJ99" s="19">
        <f>'2019'!BJ99-'2018'!BJ99</f>
        <v>0</v>
      </c>
      <c r="BK99" s="19" t="s">
        <v>36</v>
      </c>
      <c r="BL99" s="19" t="s">
        <v>36</v>
      </c>
      <c r="BM99" s="19" t="s">
        <v>36</v>
      </c>
      <c r="BN99" s="19">
        <f>'2019'!BN99-'2018'!BN99</f>
        <v>1</v>
      </c>
      <c r="BO99" s="19">
        <f>'2019'!BO99-'2018'!BO99</f>
        <v>0</v>
      </c>
      <c r="BP99" s="19">
        <f>'2019'!BP99-'2018'!BP99</f>
        <v>1</v>
      </c>
    </row>
    <row r="100" spans="1:68" ht="13.5" x14ac:dyDescent="0.25">
      <c r="A100" s="11" t="s">
        <v>128</v>
      </c>
      <c r="B100" s="10" t="s">
        <v>32</v>
      </c>
      <c r="C100" s="19">
        <f>'2019'!C100-'2018'!C100</f>
        <v>5</v>
      </c>
      <c r="D100" s="19">
        <f>'2019'!D100-'2018'!D100</f>
        <v>-7</v>
      </c>
      <c r="E100" s="19">
        <f>'2019'!E100-'2018'!E100</f>
        <v>-2</v>
      </c>
      <c r="F100" s="19">
        <f>'2019'!F100-'2018'!F100</f>
        <v>-1</v>
      </c>
      <c r="G100" s="19">
        <f>'2019'!G100-'2018'!G100</f>
        <v>4</v>
      </c>
      <c r="H100" s="19">
        <f>'2019'!H100-'2018'!H100</f>
        <v>3</v>
      </c>
      <c r="I100" s="19">
        <f>'2019'!I100-'2018'!I100</f>
        <v>0</v>
      </c>
      <c r="J100" s="19">
        <f>'2019'!J100-'2018'!J100</f>
        <v>-3</v>
      </c>
      <c r="K100" s="19">
        <f>'2019'!K100-'2018'!K100</f>
        <v>-3</v>
      </c>
      <c r="L100" s="19">
        <f>'2019'!L100-'2018'!L100</f>
        <v>-7</v>
      </c>
      <c r="M100" s="19">
        <f>'2019'!M100-'2018'!M100</f>
        <v>6</v>
      </c>
      <c r="N100" s="19">
        <f>'2019'!N100-'2018'!N100</f>
        <v>-1</v>
      </c>
      <c r="O100" s="19">
        <f>'2019'!O100-'2018'!O100</f>
        <v>5</v>
      </c>
      <c r="P100" s="19">
        <f>'2019'!P100-'2018'!P100</f>
        <v>-3</v>
      </c>
      <c r="Q100" s="19">
        <f>'2019'!Q100-'2018'!Q100</f>
        <v>2</v>
      </c>
      <c r="R100" s="19">
        <f>'2019'!R100-'2018'!R100</f>
        <v>-5</v>
      </c>
      <c r="S100" s="19">
        <f>'2019'!S100-'2018'!S100</f>
        <v>-2</v>
      </c>
      <c r="T100" s="19">
        <f>'2019'!T100-'2018'!T100</f>
        <v>-7</v>
      </c>
      <c r="U100" s="19">
        <f>'2019'!U100-'2018'!U100</f>
        <v>5</v>
      </c>
      <c r="V100" s="19">
        <f>'2019'!V100-'2018'!V100</f>
        <v>-10</v>
      </c>
      <c r="W100" s="19">
        <f>'2019'!W100-'2018'!W100</f>
        <v>-5</v>
      </c>
      <c r="X100" s="19">
        <f>'2019'!X100-'2018'!X100</f>
        <v>1</v>
      </c>
      <c r="Y100" s="19">
        <f>'2019'!Y100-'2018'!Y100</f>
        <v>2</v>
      </c>
      <c r="Z100" s="19">
        <f>'2019'!Z100-'2018'!Z100</f>
        <v>3</v>
      </c>
      <c r="AA100" s="19">
        <f>'2019'!AA100-'2018'!AA100</f>
        <v>-11</v>
      </c>
      <c r="AB100" s="19">
        <f>'2019'!AB100-'2018'!AB100</f>
        <v>-1</v>
      </c>
      <c r="AC100" s="19">
        <f>'2019'!AC100-'2018'!AC100</f>
        <v>-12</v>
      </c>
      <c r="AD100" s="19">
        <f>'2019'!AD100-'2018'!AD100</f>
        <v>2</v>
      </c>
      <c r="AE100" s="19">
        <f>'2019'!AE100-'2018'!AE100</f>
        <v>6</v>
      </c>
      <c r="AF100" s="19">
        <f>'2019'!AF100-'2018'!AF100</f>
        <v>8</v>
      </c>
      <c r="AG100" s="19">
        <f>'2019'!AG100-'2018'!AG100</f>
        <v>11</v>
      </c>
      <c r="AH100" s="19">
        <f>'2019'!AH100-'2018'!AH100</f>
        <v>-12</v>
      </c>
      <c r="AI100" s="19">
        <f>'2019'!AI100-'2018'!AI100</f>
        <v>-1</v>
      </c>
      <c r="AJ100" s="19">
        <f>'2019'!AJ100-'2018'!AJ100</f>
        <v>-11</v>
      </c>
      <c r="AK100" s="19">
        <f>'2019'!AK100-'2018'!AK100</f>
        <v>4</v>
      </c>
      <c r="AL100" s="19">
        <f>'2019'!AL100-'2018'!AL100</f>
        <v>-7</v>
      </c>
      <c r="AM100" s="19">
        <f>'2019'!AM100-'2018'!AM100</f>
        <v>-6</v>
      </c>
      <c r="AN100" s="19">
        <f>'2019'!AN100-'2018'!AN100</f>
        <v>-3</v>
      </c>
      <c r="AO100" s="19">
        <f>'2019'!AO100-'2018'!AO100</f>
        <v>-9</v>
      </c>
      <c r="AP100" s="19">
        <f>'2019'!AP100-'2018'!AP100</f>
        <v>11</v>
      </c>
      <c r="AQ100" s="19">
        <f>'2019'!AQ100-'2018'!AQ100</f>
        <v>5</v>
      </c>
      <c r="AR100" s="19">
        <f>'2019'!AR100-'2018'!AR100</f>
        <v>16</v>
      </c>
      <c r="AS100" s="19">
        <f>'2019'!AS100-'2018'!AS100</f>
        <v>-2</v>
      </c>
      <c r="AT100" s="19">
        <f>'2019'!AT100-'2018'!AT100</f>
        <v>3</v>
      </c>
      <c r="AU100" s="19">
        <f>'2019'!AU100-'2018'!AU100</f>
        <v>1</v>
      </c>
      <c r="AV100" s="19">
        <f>'2019'!AV100-'2018'!AV100</f>
        <v>0</v>
      </c>
      <c r="AW100" s="19">
        <f>'2019'!AW100-'2018'!AW100</f>
        <v>-6</v>
      </c>
      <c r="AX100" s="19">
        <f>'2019'!AX100-'2018'!AX100</f>
        <v>-6</v>
      </c>
      <c r="AY100" s="19">
        <f>'2019'!AY100-'2018'!AY100</f>
        <v>2</v>
      </c>
      <c r="AZ100" s="19">
        <f>'2019'!AZ100-'2018'!AZ100</f>
        <v>4</v>
      </c>
      <c r="BA100" s="19">
        <f>'2019'!BA100-'2018'!BA100</f>
        <v>6</v>
      </c>
      <c r="BB100" s="19">
        <f>'2019'!BB100-'2018'!BB100</f>
        <v>-4</v>
      </c>
      <c r="BC100" s="19">
        <f>'2019'!BC100-'2018'!BC100</f>
        <v>-2</v>
      </c>
      <c r="BD100" s="19">
        <f>'2019'!BD100-'2018'!BD100</f>
        <v>-6</v>
      </c>
      <c r="BE100" s="19">
        <f>'2019'!BE100-'2018'!BE100</f>
        <v>3</v>
      </c>
      <c r="BF100" s="19">
        <f>'2019'!BF100-'2018'!BF100</f>
        <v>-1</v>
      </c>
      <c r="BG100" s="19">
        <f>'2019'!BG100-'2018'!BG100</f>
        <v>2</v>
      </c>
      <c r="BH100" s="19">
        <f>'2019'!BH100-'2018'!BH100</f>
        <v>-4</v>
      </c>
      <c r="BI100" s="19">
        <f>'2019'!BI100-'2018'!BI100</f>
        <v>5</v>
      </c>
      <c r="BJ100" s="19">
        <f>'2019'!BJ100-'2018'!BJ100</f>
        <v>1</v>
      </c>
      <c r="BK100" s="19" t="s">
        <v>36</v>
      </c>
      <c r="BL100" s="19" t="s">
        <v>36</v>
      </c>
      <c r="BM100" s="19" t="s">
        <v>36</v>
      </c>
      <c r="BN100" s="19">
        <f>'2019'!BN100-'2018'!BN100</f>
        <v>-5</v>
      </c>
      <c r="BO100" s="19">
        <f>'2019'!BO100-'2018'!BO100</f>
        <v>-11</v>
      </c>
      <c r="BP100" s="19">
        <f>'2019'!BP100-'2018'!BP100</f>
        <v>-16</v>
      </c>
    </row>
    <row r="101" spans="1:68" ht="13.5" x14ac:dyDescent="0.25">
      <c r="A101" s="11" t="s">
        <v>129</v>
      </c>
      <c r="B101" s="10" t="s">
        <v>32</v>
      </c>
      <c r="C101" s="19">
        <f>'2019'!C101-'2018'!C101</f>
        <v>-1</v>
      </c>
      <c r="D101" s="19">
        <f>'2019'!D101-'2018'!D101</f>
        <v>-2</v>
      </c>
      <c r="E101" s="19">
        <f>'2019'!E101-'2018'!E101</f>
        <v>-3</v>
      </c>
      <c r="F101" s="19">
        <f>'2019'!F101-'2018'!F101</f>
        <v>0</v>
      </c>
      <c r="G101" s="19">
        <f>'2019'!G101-'2018'!G101</f>
        <v>1</v>
      </c>
      <c r="H101" s="19">
        <f>'2019'!H101-'2018'!H101</f>
        <v>1</v>
      </c>
      <c r="I101" s="19">
        <f>'2019'!I101-'2018'!I101</f>
        <v>0</v>
      </c>
      <c r="J101" s="19">
        <f>'2019'!J101-'2018'!J101</f>
        <v>0</v>
      </c>
      <c r="K101" s="19">
        <f>'2019'!K101-'2018'!K101</f>
        <v>0</v>
      </c>
      <c r="L101" s="19">
        <f>'2019'!L101-'2018'!L101</f>
        <v>-5</v>
      </c>
      <c r="M101" s="19">
        <f>'2019'!M101-'2018'!M101</f>
        <v>-2</v>
      </c>
      <c r="N101" s="19">
        <f>'2019'!N101-'2018'!N101</f>
        <v>-7</v>
      </c>
      <c r="O101" s="19">
        <f>'2019'!O101-'2018'!O101</f>
        <v>-7</v>
      </c>
      <c r="P101" s="19">
        <f>'2019'!P101-'2018'!P101</f>
        <v>0</v>
      </c>
      <c r="Q101" s="19">
        <f>'2019'!Q101-'2018'!Q101</f>
        <v>-7</v>
      </c>
      <c r="R101" s="19">
        <f>'2019'!R101-'2018'!R101</f>
        <v>-10</v>
      </c>
      <c r="S101" s="19">
        <f>'2019'!S101-'2018'!S101</f>
        <v>-1</v>
      </c>
      <c r="T101" s="19">
        <f>'2019'!T101-'2018'!T101</f>
        <v>-11</v>
      </c>
      <c r="U101" s="19">
        <f>'2019'!U101-'2018'!U101</f>
        <v>-6</v>
      </c>
      <c r="V101" s="19">
        <f>'2019'!V101-'2018'!V101</f>
        <v>0</v>
      </c>
      <c r="W101" s="19">
        <f>'2019'!W101-'2018'!W101</f>
        <v>-6</v>
      </c>
      <c r="X101" s="19">
        <f>'2019'!X101-'2018'!X101</f>
        <v>3</v>
      </c>
      <c r="Y101" s="19">
        <f>'2019'!Y101-'2018'!Y101</f>
        <v>-5</v>
      </c>
      <c r="Z101" s="19">
        <f>'2019'!Z101-'2018'!Z101</f>
        <v>-2</v>
      </c>
      <c r="AA101" s="19">
        <f>'2019'!AA101-'2018'!AA101</f>
        <v>-2</v>
      </c>
      <c r="AB101" s="19">
        <f>'2019'!AB101-'2018'!AB101</f>
        <v>1</v>
      </c>
      <c r="AC101" s="19">
        <f>'2019'!AC101-'2018'!AC101</f>
        <v>-1</v>
      </c>
      <c r="AD101" s="19">
        <f>'2019'!AD101-'2018'!AD101</f>
        <v>0</v>
      </c>
      <c r="AE101" s="19">
        <f>'2019'!AE101-'2018'!AE101</f>
        <v>2</v>
      </c>
      <c r="AF101" s="19">
        <f>'2019'!AF101-'2018'!AF101</f>
        <v>2</v>
      </c>
      <c r="AG101" s="19">
        <f>'2019'!AG101-'2018'!AG101</f>
        <v>-2</v>
      </c>
      <c r="AH101" s="19">
        <f>'2019'!AH101-'2018'!AH101</f>
        <v>-4</v>
      </c>
      <c r="AI101" s="19">
        <f>'2019'!AI101-'2018'!AI101</f>
        <v>-6</v>
      </c>
      <c r="AJ101" s="19">
        <f>'2019'!AJ101-'2018'!AJ101</f>
        <v>-3</v>
      </c>
      <c r="AK101" s="19">
        <f>'2019'!AK101-'2018'!AK101</f>
        <v>-1</v>
      </c>
      <c r="AL101" s="19">
        <f>'2019'!AL101-'2018'!AL101</f>
        <v>-4</v>
      </c>
      <c r="AM101" s="19">
        <f>'2019'!AM101-'2018'!AM101</f>
        <v>-1</v>
      </c>
      <c r="AN101" s="19">
        <f>'2019'!AN101-'2018'!AN101</f>
        <v>-3</v>
      </c>
      <c r="AO101" s="19">
        <f>'2019'!AO101-'2018'!AO101</f>
        <v>-4</v>
      </c>
      <c r="AP101" s="19">
        <f>'2019'!AP101-'2018'!AP101</f>
        <v>3</v>
      </c>
      <c r="AQ101" s="19">
        <f>'2019'!AQ101-'2018'!AQ101</f>
        <v>4</v>
      </c>
      <c r="AR101" s="19">
        <f>'2019'!AR101-'2018'!AR101</f>
        <v>7</v>
      </c>
      <c r="AS101" s="19">
        <f>'2019'!AS101-'2018'!AS101</f>
        <v>4</v>
      </c>
      <c r="AT101" s="19">
        <f>'2019'!AT101-'2018'!AT101</f>
        <v>1</v>
      </c>
      <c r="AU101" s="19">
        <f>'2019'!AU101-'2018'!AU101</f>
        <v>5</v>
      </c>
      <c r="AV101" s="19">
        <f>'2019'!AV101-'2018'!AV101</f>
        <v>-1</v>
      </c>
      <c r="AW101" s="19">
        <f>'2019'!AW101-'2018'!AW101</f>
        <v>-2</v>
      </c>
      <c r="AX101" s="19">
        <f>'2019'!AX101-'2018'!AX101</f>
        <v>-3</v>
      </c>
      <c r="AY101" s="19">
        <f>'2019'!AY101-'2018'!AY101</f>
        <v>0</v>
      </c>
      <c r="AZ101" s="19">
        <f>'2019'!AZ101-'2018'!AZ101</f>
        <v>-2</v>
      </c>
      <c r="BA101" s="19">
        <f>'2019'!BA101-'2018'!BA101</f>
        <v>-2</v>
      </c>
      <c r="BB101" s="19">
        <f>'2019'!BB101-'2018'!BB101</f>
        <v>-1</v>
      </c>
      <c r="BC101" s="19">
        <f>'2019'!BC101-'2018'!BC101</f>
        <v>-1</v>
      </c>
      <c r="BD101" s="19">
        <f>'2019'!BD101-'2018'!BD101</f>
        <v>-2</v>
      </c>
      <c r="BE101" s="19">
        <f>'2019'!BE101-'2018'!BE101</f>
        <v>-1</v>
      </c>
      <c r="BF101" s="19">
        <f>'2019'!BF101-'2018'!BF101</f>
        <v>1</v>
      </c>
      <c r="BG101" s="19">
        <f>'2019'!BG101-'2018'!BG101</f>
        <v>0</v>
      </c>
      <c r="BH101" s="19" t="s">
        <v>36</v>
      </c>
      <c r="BI101" s="19" t="s">
        <v>36</v>
      </c>
      <c r="BJ101" s="19">
        <f>'2019'!BJ101-'2018'!BJ101</f>
        <v>0</v>
      </c>
      <c r="BK101" s="19" t="s">
        <v>36</v>
      </c>
      <c r="BL101" s="19" t="s">
        <v>36</v>
      </c>
      <c r="BM101" s="19" t="s">
        <v>36</v>
      </c>
      <c r="BN101" s="19">
        <f>'2019'!BN101-'2018'!BN101</f>
        <v>-29</v>
      </c>
      <c r="BO101" s="19">
        <f>'2019'!BO101-'2018'!BO101</f>
        <v>-13</v>
      </c>
      <c r="BP101" s="19">
        <f>'2019'!BP101-'2018'!BP101</f>
        <v>-42</v>
      </c>
    </row>
    <row r="102" spans="1:68" ht="13.5" x14ac:dyDescent="0.25">
      <c r="A102" s="11" t="s">
        <v>130</v>
      </c>
      <c r="B102" s="10" t="s">
        <v>32</v>
      </c>
      <c r="C102" s="19">
        <f>'2019'!C102-'2018'!C102</f>
        <v>-5</v>
      </c>
      <c r="D102" s="19">
        <f>'2019'!D102-'2018'!D102</f>
        <v>-8</v>
      </c>
      <c r="E102" s="19">
        <f>'2019'!E102-'2018'!E102</f>
        <v>-13</v>
      </c>
      <c r="F102" s="19">
        <f>'2019'!F102-'2018'!F102</f>
        <v>0</v>
      </c>
      <c r="G102" s="19">
        <f>'2019'!G102-'2018'!G102</f>
        <v>6</v>
      </c>
      <c r="H102" s="19">
        <f>'2019'!H102-'2018'!H102</f>
        <v>6</v>
      </c>
      <c r="I102" s="19">
        <f>'2019'!I102-'2018'!I102</f>
        <v>-3</v>
      </c>
      <c r="J102" s="19">
        <f>'2019'!J102-'2018'!J102</f>
        <v>6</v>
      </c>
      <c r="K102" s="19">
        <f>'2019'!K102-'2018'!K102</f>
        <v>3</v>
      </c>
      <c r="L102" s="19">
        <f>'2019'!L102-'2018'!L102</f>
        <v>-3</v>
      </c>
      <c r="M102" s="19">
        <f>'2019'!M102-'2018'!M102</f>
        <v>-4</v>
      </c>
      <c r="N102" s="19">
        <f>'2019'!N102-'2018'!N102</f>
        <v>-7</v>
      </c>
      <c r="O102" s="19">
        <f>'2019'!O102-'2018'!O102</f>
        <v>9</v>
      </c>
      <c r="P102" s="19">
        <f>'2019'!P102-'2018'!P102</f>
        <v>4</v>
      </c>
      <c r="Q102" s="19">
        <f>'2019'!Q102-'2018'!Q102</f>
        <v>13</v>
      </c>
      <c r="R102" s="19">
        <f>'2019'!R102-'2018'!R102</f>
        <v>5</v>
      </c>
      <c r="S102" s="19">
        <f>'2019'!S102-'2018'!S102</f>
        <v>-15</v>
      </c>
      <c r="T102" s="19">
        <f>'2019'!T102-'2018'!T102</f>
        <v>-10</v>
      </c>
      <c r="U102" s="19">
        <f>'2019'!U102-'2018'!U102</f>
        <v>-9</v>
      </c>
      <c r="V102" s="19">
        <f>'2019'!V102-'2018'!V102</f>
        <v>-5</v>
      </c>
      <c r="W102" s="19">
        <f>'2019'!W102-'2018'!W102</f>
        <v>-14</v>
      </c>
      <c r="X102" s="19">
        <f>'2019'!X102-'2018'!X102</f>
        <v>-9</v>
      </c>
      <c r="Y102" s="19">
        <f>'2019'!Y102-'2018'!Y102</f>
        <v>0</v>
      </c>
      <c r="Z102" s="19">
        <f>'2019'!Z102-'2018'!Z102</f>
        <v>-9</v>
      </c>
      <c r="AA102" s="19">
        <f>'2019'!AA102-'2018'!AA102</f>
        <v>-4</v>
      </c>
      <c r="AB102" s="19">
        <f>'2019'!AB102-'2018'!AB102</f>
        <v>-3</v>
      </c>
      <c r="AC102" s="19">
        <f>'2019'!AC102-'2018'!AC102</f>
        <v>-7</v>
      </c>
      <c r="AD102" s="19">
        <f>'2019'!AD102-'2018'!AD102</f>
        <v>-5</v>
      </c>
      <c r="AE102" s="19">
        <f>'2019'!AE102-'2018'!AE102</f>
        <v>-2</v>
      </c>
      <c r="AF102" s="19">
        <f>'2019'!AF102-'2018'!AF102</f>
        <v>-7</v>
      </c>
      <c r="AG102" s="19">
        <f>'2019'!AG102-'2018'!AG102</f>
        <v>4</v>
      </c>
      <c r="AH102" s="19">
        <f>'2019'!AH102-'2018'!AH102</f>
        <v>-4</v>
      </c>
      <c r="AI102" s="19">
        <f>'2019'!AI102-'2018'!AI102</f>
        <v>0</v>
      </c>
      <c r="AJ102" s="19">
        <f>'2019'!AJ102-'2018'!AJ102</f>
        <v>-8</v>
      </c>
      <c r="AK102" s="19">
        <f>'2019'!AK102-'2018'!AK102</f>
        <v>7</v>
      </c>
      <c r="AL102" s="19">
        <f>'2019'!AL102-'2018'!AL102</f>
        <v>-1</v>
      </c>
      <c r="AM102" s="19">
        <f>'2019'!AM102-'2018'!AM102</f>
        <v>16</v>
      </c>
      <c r="AN102" s="19">
        <f>'2019'!AN102-'2018'!AN102</f>
        <v>4</v>
      </c>
      <c r="AO102" s="19">
        <f>'2019'!AO102-'2018'!AO102</f>
        <v>20</v>
      </c>
      <c r="AP102" s="19">
        <f>'2019'!AP102-'2018'!AP102</f>
        <v>12</v>
      </c>
      <c r="AQ102" s="19">
        <f>'2019'!AQ102-'2018'!AQ102</f>
        <v>3</v>
      </c>
      <c r="AR102" s="19">
        <f>'2019'!AR102-'2018'!AR102</f>
        <v>15</v>
      </c>
      <c r="AS102" s="19">
        <f>'2019'!AS102-'2018'!AS102</f>
        <v>-6</v>
      </c>
      <c r="AT102" s="19">
        <f>'2019'!AT102-'2018'!AT102</f>
        <v>7</v>
      </c>
      <c r="AU102" s="19">
        <f>'2019'!AU102-'2018'!AU102</f>
        <v>1</v>
      </c>
      <c r="AV102" s="19">
        <f>'2019'!AV102-'2018'!AV102</f>
        <v>0</v>
      </c>
      <c r="AW102" s="19">
        <f>'2019'!AW102-'2018'!AW102</f>
        <v>1</v>
      </c>
      <c r="AX102" s="19">
        <f>'2019'!AX102-'2018'!AX102</f>
        <v>1</v>
      </c>
      <c r="AY102" s="19">
        <f>'2019'!AY102-'2018'!AY102</f>
        <v>9</v>
      </c>
      <c r="AZ102" s="19">
        <f>'2019'!AZ102-'2018'!AZ102</f>
        <v>0</v>
      </c>
      <c r="BA102" s="19">
        <f>'2019'!BA102-'2018'!BA102</f>
        <v>9</v>
      </c>
      <c r="BB102" s="19">
        <f>'2019'!BB102-'2018'!BB102</f>
        <v>-1</v>
      </c>
      <c r="BC102" s="19">
        <f>'2019'!BC102-'2018'!BC102</f>
        <v>-2</v>
      </c>
      <c r="BD102" s="19">
        <f>'2019'!BD102-'2018'!BD102</f>
        <v>-3</v>
      </c>
      <c r="BE102" s="19">
        <f>'2019'!BE102-'2018'!BE102</f>
        <v>1</v>
      </c>
      <c r="BF102" s="19">
        <f>'2019'!BF102-'2018'!BF102</f>
        <v>6</v>
      </c>
      <c r="BG102" s="19">
        <f>'2019'!BG102-'2018'!BG102</f>
        <v>7</v>
      </c>
      <c r="BH102" s="19">
        <f>'2019'!BH102-'2018'!BH102</f>
        <v>-1</v>
      </c>
      <c r="BI102" s="19">
        <f>'2019'!BI102-'2018'!BI102</f>
        <v>-3</v>
      </c>
      <c r="BJ102" s="19">
        <f>'2019'!BJ102-'2018'!BJ102</f>
        <v>-4</v>
      </c>
      <c r="BK102" s="19" t="s">
        <v>36</v>
      </c>
      <c r="BL102" s="19" t="s">
        <v>36</v>
      </c>
      <c r="BM102" s="19">
        <f>'2019'!BM102-'2018'!BM102</f>
        <v>0</v>
      </c>
      <c r="BN102" s="19">
        <f>'2019'!BN102-'2018'!BN102</f>
        <v>3</v>
      </c>
      <c r="BO102" s="19">
        <f>'2019'!BO102-'2018'!BO102</f>
        <v>-3</v>
      </c>
      <c r="BP102" s="19">
        <f>'2019'!BP102-'2018'!BP102</f>
        <v>0</v>
      </c>
    </row>
    <row r="103" spans="1:68" ht="13.5" x14ac:dyDescent="0.25">
      <c r="A103" s="11" t="s">
        <v>131</v>
      </c>
      <c r="B103" s="10" t="s">
        <v>32</v>
      </c>
      <c r="C103" s="19">
        <f>'2019'!C103-'2018'!C103</f>
        <v>-1</v>
      </c>
      <c r="D103" s="19">
        <f>'2019'!D103-'2018'!D103</f>
        <v>2</v>
      </c>
      <c r="E103" s="19">
        <f>'2019'!E103-'2018'!E103</f>
        <v>1</v>
      </c>
      <c r="F103" s="19">
        <f>'2019'!F103-'2018'!F103</f>
        <v>6</v>
      </c>
      <c r="G103" s="19">
        <f>'2019'!G103-'2018'!G103</f>
        <v>-3</v>
      </c>
      <c r="H103" s="19">
        <f>'2019'!H103-'2018'!H103</f>
        <v>3</v>
      </c>
      <c r="I103" s="19">
        <f>'2019'!I103-'2018'!I103</f>
        <v>-4</v>
      </c>
      <c r="J103" s="19">
        <f>'2019'!J103-'2018'!J103</f>
        <v>-10</v>
      </c>
      <c r="K103" s="19">
        <f>'2019'!K103-'2018'!K103</f>
        <v>-14</v>
      </c>
      <c r="L103" s="19">
        <f>'2019'!L103-'2018'!L103</f>
        <v>-6</v>
      </c>
      <c r="M103" s="19">
        <f>'2019'!M103-'2018'!M103</f>
        <v>4</v>
      </c>
      <c r="N103" s="19">
        <f>'2019'!N103-'2018'!N103</f>
        <v>-2</v>
      </c>
      <c r="O103" s="19">
        <f>'2019'!O103-'2018'!O103</f>
        <v>0</v>
      </c>
      <c r="P103" s="19">
        <f>'2019'!P103-'2018'!P103</f>
        <v>-9</v>
      </c>
      <c r="Q103" s="19">
        <f>'2019'!Q103-'2018'!Q103</f>
        <v>-9</v>
      </c>
      <c r="R103" s="19">
        <f>'2019'!R103-'2018'!R103</f>
        <v>-10</v>
      </c>
      <c r="S103" s="19">
        <f>'2019'!S103-'2018'!S103</f>
        <v>14</v>
      </c>
      <c r="T103" s="19">
        <f>'2019'!T103-'2018'!T103</f>
        <v>4</v>
      </c>
      <c r="U103" s="19">
        <f>'2019'!U103-'2018'!U103</f>
        <v>11</v>
      </c>
      <c r="V103" s="19">
        <f>'2019'!V103-'2018'!V103</f>
        <v>-2</v>
      </c>
      <c r="W103" s="19">
        <f>'2019'!W103-'2018'!W103</f>
        <v>9</v>
      </c>
      <c r="X103" s="19">
        <f>'2019'!X103-'2018'!X103</f>
        <v>-2</v>
      </c>
      <c r="Y103" s="19">
        <f>'2019'!Y103-'2018'!Y103</f>
        <v>-2</v>
      </c>
      <c r="Z103" s="19">
        <f>'2019'!Z103-'2018'!Z103</f>
        <v>-4</v>
      </c>
      <c r="AA103" s="19">
        <f>'2019'!AA103-'2018'!AA103</f>
        <v>-13</v>
      </c>
      <c r="AB103" s="19">
        <f>'2019'!AB103-'2018'!AB103</f>
        <v>-7</v>
      </c>
      <c r="AC103" s="19">
        <f>'2019'!AC103-'2018'!AC103</f>
        <v>-20</v>
      </c>
      <c r="AD103" s="19">
        <f>'2019'!AD103-'2018'!AD103</f>
        <v>10</v>
      </c>
      <c r="AE103" s="19">
        <f>'2019'!AE103-'2018'!AE103</f>
        <v>-11</v>
      </c>
      <c r="AF103" s="19">
        <f>'2019'!AF103-'2018'!AF103</f>
        <v>-1</v>
      </c>
      <c r="AG103" s="19">
        <f>'2019'!AG103-'2018'!AG103</f>
        <v>1</v>
      </c>
      <c r="AH103" s="19">
        <f>'2019'!AH103-'2018'!AH103</f>
        <v>2</v>
      </c>
      <c r="AI103" s="19">
        <f>'2019'!AI103-'2018'!AI103</f>
        <v>3</v>
      </c>
      <c r="AJ103" s="19">
        <f>'2019'!AJ103-'2018'!AJ103</f>
        <v>-4</v>
      </c>
      <c r="AK103" s="19">
        <f>'2019'!AK103-'2018'!AK103</f>
        <v>-5</v>
      </c>
      <c r="AL103" s="19">
        <f>'2019'!AL103-'2018'!AL103</f>
        <v>-9</v>
      </c>
      <c r="AM103" s="19">
        <f>'2019'!AM103-'2018'!AM103</f>
        <v>-3</v>
      </c>
      <c r="AN103" s="19">
        <f>'2019'!AN103-'2018'!AN103</f>
        <v>15</v>
      </c>
      <c r="AO103" s="19">
        <f>'2019'!AO103-'2018'!AO103</f>
        <v>12</v>
      </c>
      <c r="AP103" s="19">
        <f>'2019'!AP103-'2018'!AP103</f>
        <v>3</v>
      </c>
      <c r="AQ103" s="19">
        <f>'2019'!AQ103-'2018'!AQ103</f>
        <v>-7</v>
      </c>
      <c r="AR103" s="19">
        <f>'2019'!AR103-'2018'!AR103</f>
        <v>-4</v>
      </c>
      <c r="AS103" s="19">
        <f>'2019'!AS103-'2018'!AS103</f>
        <v>3</v>
      </c>
      <c r="AT103" s="19">
        <f>'2019'!AT103-'2018'!AT103</f>
        <v>3</v>
      </c>
      <c r="AU103" s="19">
        <f>'2019'!AU103-'2018'!AU103</f>
        <v>6</v>
      </c>
      <c r="AV103" s="19">
        <f>'2019'!AV103-'2018'!AV103</f>
        <v>-4</v>
      </c>
      <c r="AW103" s="19">
        <f>'2019'!AW103-'2018'!AW103</f>
        <v>1</v>
      </c>
      <c r="AX103" s="19">
        <f>'2019'!AX103-'2018'!AX103</f>
        <v>-3</v>
      </c>
      <c r="AY103" s="19">
        <f>'2019'!AY103-'2018'!AY103</f>
        <v>6</v>
      </c>
      <c r="AZ103" s="19">
        <f>'2019'!AZ103-'2018'!AZ103</f>
        <v>-11</v>
      </c>
      <c r="BA103" s="19">
        <f>'2019'!BA103-'2018'!BA103</f>
        <v>-5</v>
      </c>
      <c r="BB103" s="19">
        <f>'2019'!BB103-'2018'!BB103</f>
        <v>-1</v>
      </c>
      <c r="BC103" s="19">
        <f>'2019'!BC103-'2018'!BC103</f>
        <v>10</v>
      </c>
      <c r="BD103" s="19">
        <f>'2019'!BD103-'2018'!BD103</f>
        <v>9</v>
      </c>
      <c r="BE103" s="19">
        <f>'2019'!BE103-'2018'!BE103</f>
        <v>-1</v>
      </c>
      <c r="BF103" s="19">
        <f>'2019'!BF103-'2018'!BF103</f>
        <v>2</v>
      </c>
      <c r="BG103" s="19">
        <f>'2019'!BG103-'2018'!BG103</f>
        <v>1</v>
      </c>
      <c r="BH103" s="19">
        <f>'2019'!BH103-'2018'!BH103</f>
        <v>1</v>
      </c>
      <c r="BI103" s="19">
        <f>'2019'!BI103-'2018'!BI103</f>
        <v>0</v>
      </c>
      <c r="BJ103" s="19">
        <f>'2019'!BJ103-'2018'!BJ103</f>
        <v>1</v>
      </c>
      <c r="BK103" s="19" t="s">
        <v>36</v>
      </c>
      <c r="BL103" s="19" t="s">
        <v>36</v>
      </c>
      <c r="BM103" s="19" t="s">
        <v>36</v>
      </c>
      <c r="BN103" s="19">
        <f>'2019'!BN103-'2018'!BN103</f>
        <v>-8</v>
      </c>
      <c r="BO103" s="19">
        <f>'2019'!BO103-'2018'!BO103</f>
        <v>-13</v>
      </c>
      <c r="BP103" s="19">
        <f>'2019'!BP103-'2018'!BP103</f>
        <v>-21</v>
      </c>
    </row>
    <row r="104" spans="1:68" ht="13.5" x14ac:dyDescent="0.25">
      <c r="A104" s="11" t="s">
        <v>132</v>
      </c>
      <c r="B104" s="10" t="s">
        <v>32</v>
      </c>
      <c r="C104" s="19">
        <f>'2019'!C104-'2018'!C104</f>
        <v>0</v>
      </c>
      <c r="D104" s="19">
        <f>'2019'!D104-'2018'!D104</f>
        <v>-1</v>
      </c>
      <c r="E104" s="19">
        <f>'2019'!E104-'2018'!E104</f>
        <v>-1</v>
      </c>
      <c r="F104" s="19">
        <f>'2019'!F104-'2018'!F104</f>
        <v>-1</v>
      </c>
      <c r="G104" s="19">
        <f>'2019'!G104-'2018'!G104</f>
        <v>-2</v>
      </c>
      <c r="H104" s="19">
        <f>'2019'!H104-'2018'!H104</f>
        <v>-3</v>
      </c>
      <c r="I104" s="19">
        <f>'2019'!I104-'2018'!I104</f>
        <v>-3</v>
      </c>
      <c r="J104" s="19">
        <f>'2019'!J104-'2018'!J104</f>
        <v>0</v>
      </c>
      <c r="K104" s="19">
        <f>'2019'!K104-'2018'!K104</f>
        <v>-3</v>
      </c>
      <c r="L104" s="19">
        <f>'2019'!L104-'2018'!L104</f>
        <v>0</v>
      </c>
      <c r="M104" s="19">
        <f>'2019'!M104-'2018'!M104</f>
        <v>1</v>
      </c>
      <c r="N104" s="19">
        <f>'2019'!N104-'2018'!N104</f>
        <v>1</v>
      </c>
      <c r="O104" s="19">
        <f>'2019'!O104-'2018'!O104</f>
        <v>2</v>
      </c>
      <c r="P104" s="19">
        <f>'2019'!P104-'2018'!P104</f>
        <v>0</v>
      </c>
      <c r="Q104" s="19">
        <f>'2019'!Q104-'2018'!Q104</f>
        <v>2</v>
      </c>
      <c r="R104" s="19">
        <f>'2019'!R104-'2018'!R104</f>
        <v>-1</v>
      </c>
      <c r="S104" s="19">
        <f>'2019'!S104-'2018'!S104</f>
        <v>-1</v>
      </c>
      <c r="T104" s="19">
        <f>'2019'!T104-'2018'!T104</f>
        <v>-2</v>
      </c>
      <c r="U104" s="19">
        <f>'2019'!U104-'2018'!U104</f>
        <v>-1</v>
      </c>
      <c r="V104" s="19">
        <f>'2019'!V104-'2018'!V104</f>
        <v>0</v>
      </c>
      <c r="W104" s="19">
        <f>'2019'!W104-'2018'!W104</f>
        <v>-1</v>
      </c>
      <c r="X104" s="19">
        <f>'2019'!X104-'2018'!X104</f>
        <v>0</v>
      </c>
      <c r="Y104" s="19">
        <f>'2019'!Y104-'2018'!Y104</f>
        <v>0</v>
      </c>
      <c r="Z104" s="19">
        <f>'2019'!Z104-'2018'!Z104</f>
        <v>0</v>
      </c>
      <c r="AA104" s="19">
        <f>'2019'!AA104-'2018'!AA104</f>
        <v>-1</v>
      </c>
      <c r="AB104" s="19">
        <f>'2019'!AB104-'2018'!AB104</f>
        <v>-1</v>
      </c>
      <c r="AC104" s="19">
        <f>'2019'!AC104-'2018'!AC104</f>
        <v>-2</v>
      </c>
      <c r="AD104" s="19">
        <f>'2019'!AD104-'2018'!AD104</f>
        <v>-2</v>
      </c>
      <c r="AE104" s="19">
        <f>'2019'!AE104-'2018'!AE104</f>
        <v>0</v>
      </c>
      <c r="AF104" s="19">
        <f>'2019'!AF104-'2018'!AF104</f>
        <v>-2</v>
      </c>
      <c r="AG104" s="19">
        <f>'2019'!AG104-'2018'!AG104</f>
        <v>0</v>
      </c>
      <c r="AH104" s="19">
        <f>'2019'!AH104-'2018'!AH104</f>
        <v>2</v>
      </c>
      <c r="AI104" s="19">
        <f>'2019'!AI104-'2018'!AI104</f>
        <v>2</v>
      </c>
      <c r="AJ104" s="19">
        <f>'2019'!AJ104-'2018'!AJ104</f>
        <v>0</v>
      </c>
      <c r="AK104" s="19">
        <f>'2019'!AK104-'2018'!AK104</f>
        <v>-3</v>
      </c>
      <c r="AL104" s="19">
        <f>'2019'!AL104-'2018'!AL104</f>
        <v>-3</v>
      </c>
      <c r="AM104" s="19">
        <f>'2019'!AM104-'2018'!AM104</f>
        <v>-5</v>
      </c>
      <c r="AN104" s="19">
        <f>'2019'!AN104-'2018'!AN104</f>
        <v>1</v>
      </c>
      <c r="AO104" s="19">
        <f>'2019'!AO104-'2018'!AO104</f>
        <v>-4</v>
      </c>
      <c r="AP104" s="19">
        <f>'2019'!AP104-'2018'!AP104</f>
        <v>5</v>
      </c>
      <c r="AQ104" s="19">
        <f>'2019'!AQ104-'2018'!AQ104</f>
        <v>-1</v>
      </c>
      <c r="AR104" s="19">
        <f>'2019'!AR104-'2018'!AR104</f>
        <v>4</v>
      </c>
      <c r="AS104" s="19">
        <f>'2019'!AS104-'2018'!AS104</f>
        <v>-2</v>
      </c>
      <c r="AT104" s="19">
        <f>'2019'!AT104-'2018'!AT104</f>
        <v>2</v>
      </c>
      <c r="AU104" s="19">
        <f>'2019'!AU104-'2018'!AU104</f>
        <v>0</v>
      </c>
      <c r="AV104" s="19">
        <f>'2019'!AV104-'2018'!AV104</f>
        <v>2</v>
      </c>
      <c r="AW104" s="19">
        <f>'2019'!AW104-'2018'!AW104</f>
        <v>-3</v>
      </c>
      <c r="AX104" s="19">
        <f>'2019'!AX104-'2018'!AX104</f>
        <v>-1</v>
      </c>
      <c r="AY104" s="19">
        <f>'2019'!AY104-'2018'!AY104</f>
        <v>-2</v>
      </c>
      <c r="AZ104" s="19">
        <f>'2019'!AZ104-'2018'!AZ104</f>
        <v>3</v>
      </c>
      <c r="BA104" s="19">
        <f>'2019'!BA104-'2018'!BA104</f>
        <v>1</v>
      </c>
      <c r="BB104" s="19">
        <f>'2019'!BB104-'2018'!BB104</f>
        <v>3</v>
      </c>
      <c r="BC104" s="19">
        <f>'2019'!BC104-'2018'!BC104</f>
        <v>-1</v>
      </c>
      <c r="BD104" s="19">
        <f>'2019'!BD104-'2018'!BD104</f>
        <v>2</v>
      </c>
      <c r="BE104" s="19" t="s">
        <v>36</v>
      </c>
      <c r="BF104" s="19">
        <f>'2019'!BF104-'2018'!BF104</f>
        <v>0</v>
      </c>
      <c r="BG104" s="19">
        <f>'2019'!BG104-'2018'!BG104</f>
        <v>1</v>
      </c>
      <c r="BH104" s="19" t="s">
        <v>36</v>
      </c>
      <c r="BI104" s="19">
        <f>'2019'!BI104-'2018'!BI104</f>
        <v>0</v>
      </c>
      <c r="BJ104" s="19">
        <f>'2019'!BJ104-'2018'!BJ104</f>
        <v>0</v>
      </c>
      <c r="BK104" s="19" t="s">
        <v>36</v>
      </c>
      <c r="BL104" s="19" t="s">
        <v>36</v>
      </c>
      <c r="BM104" s="19" t="s">
        <v>36</v>
      </c>
      <c r="BN104" s="19">
        <f>'2019'!BN104-'2018'!BN104</f>
        <v>-5</v>
      </c>
      <c r="BO104" s="19">
        <f>'2019'!BO104-'2018'!BO104</f>
        <v>-4</v>
      </c>
      <c r="BP104" s="19">
        <f>'2019'!BP104-'2018'!BP104</f>
        <v>-9</v>
      </c>
    </row>
    <row r="105" spans="1:68" ht="13.5" x14ac:dyDescent="0.25">
      <c r="A105" s="11" t="s">
        <v>133</v>
      </c>
      <c r="B105" s="10" t="s">
        <v>32</v>
      </c>
      <c r="C105" s="19">
        <f>'2019'!C105-'2018'!C105</f>
        <v>-16</v>
      </c>
      <c r="D105" s="19">
        <f>'2019'!D105-'2018'!D105</f>
        <v>-13</v>
      </c>
      <c r="E105" s="19">
        <f>'2019'!E105-'2018'!E105</f>
        <v>-29</v>
      </c>
      <c r="F105" s="19">
        <f>'2019'!F105-'2018'!F105</f>
        <v>-2</v>
      </c>
      <c r="G105" s="19">
        <f>'2019'!G105-'2018'!G105</f>
        <v>-25</v>
      </c>
      <c r="H105" s="19">
        <f>'2019'!H105-'2018'!H105</f>
        <v>-27</v>
      </c>
      <c r="I105" s="19">
        <f>'2019'!I105-'2018'!I105</f>
        <v>-22</v>
      </c>
      <c r="J105" s="19">
        <f>'2019'!J105-'2018'!J105</f>
        <v>14</v>
      </c>
      <c r="K105" s="19">
        <f>'2019'!K105-'2018'!K105</f>
        <v>-8</v>
      </c>
      <c r="L105" s="19">
        <f>'2019'!L105-'2018'!L105</f>
        <v>12</v>
      </c>
      <c r="M105" s="19">
        <f>'2019'!M105-'2018'!M105</f>
        <v>-4</v>
      </c>
      <c r="N105" s="19">
        <f>'2019'!N105-'2018'!N105</f>
        <v>8</v>
      </c>
      <c r="O105" s="19">
        <f>'2019'!O105-'2018'!O105</f>
        <v>-55</v>
      </c>
      <c r="P105" s="19">
        <f>'2019'!P105-'2018'!P105</f>
        <v>-7</v>
      </c>
      <c r="Q105" s="19">
        <f>'2019'!Q105-'2018'!Q105</f>
        <v>-62</v>
      </c>
      <c r="R105" s="19">
        <f>'2019'!R105-'2018'!R105</f>
        <v>-31</v>
      </c>
      <c r="S105" s="19">
        <f>'2019'!S105-'2018'!S105</f>
        <v>-31</v>
      </c>
      <c r="T105" s="19">
        <f>'2019'!T105-'2018'!T105</f>
        <v>-62</v>
      </c>
      <c r="U105" s="19">
        <f>'2019'!U105-'2018'!U105</f>
        <v>-21</v>
      </c>
      <c r="V105" s="19">
        <f>'2019'!V105-'2018'!V105</f>
        <v>-18</v>
      </c>
      <c r="W105" s="19">
        <f>'2019'!W105-'2018'!W105</f>
        <v>-39</v>
      </c>
      <c r="X105" s="19">
        <f>'2019'!X105-'2018'!X105</f>
        <v>-27</v>
      </c>
      <c r="Y105" s="19">
        <f>'2019'!Y105-'2018'!Y105</f>
        <v>-24</v>
      </c>
      <c r="Z105" s="19">
        <f>'2019'!Z105-'2018'!Z105</f>
        <v>-51</v>
      </c>
      <c r="AA105" s="19">
        <f>'2019'!AA105-'2018'!AA105</f>
        <v>-26</v>
      </c>
      <c r="AB105" s="19">
        <f>'2019'!AB105-'2018'!AB105</f>
        <v>-76</v>
      </c>
      <c r="AC105" s="19">
        <f>'2019'!AC105-'2018'!AC105</f>
        <v>-102</v>
      </c>
      <c r="AD105" s="19">
        <f>'2019'!AD105-'2018'!AD105</f>
        <v>-12</v>
      </c>
      <c r="AE105" s="19">
        <f>'2019'!AE105-'2018'!AE105</f>
        <v>-2</v>
      </c>
      <c r="AF105" s="19">
        <f>'2019'!AF105-'2018'!AF105</f>
        <v>-14</v>
      </c>
      <c r="AG105" s="19">
        <f>'2019'!AG105-'2018'!AG105</f>
        <v>-42</v>
      </c>
      <c r="AH105" s="19">
        <f>'2019'!AH105-'2018'!AH105</f>
        <v>-5</v>
      </c>
      <c r="AI105" s="19">
        <f>'2019'!AI105-'2018'!AI105</f>
        <v>-47</v>
      </c>
      <c r="AJ105" s="19">
        <f>'2019'!AJ105-'2018'!AJ105</f>
        <v>33</v>
      </c>
      <c r="AK105" s="19">
        <f>'2019'!AK105-'2018'!AK105</f>
        <v>4</v>
      </c>
      <c r="AL105" s="19">
        <f>'2019'!AL105-'2018'!AL105</f>
        <v>37</v>
      </c>
      <c r="AM105" s="19">
        <f>'2019'!AM105-'2018'!AM105</f>
        <v>-29</v>
      </c>
      <c r="AN105" s="19">
        <f>'2019'!AN105-'2018'!AN105</f>
        <v>-11</v>
      </c>
      <c r="AO105" s="19">
        <f>'2019'!AO105-'2018'!AO105</f>
        <v>-40</v>
      </c>
      <c r="AP105" s="19">
        <f>'2019'!AP105-'2018'!AP105</f>
        <v>-6</v>
      </c>
      <c r="AQ105" s="19">
        <f>'2019'!AQ105-'2018'!AQ105</f>
        <v>-9</v>
      </c>
      <c r="AR105" s="19">
        <f>'2019'!AR105-'2018'!AR105</f>
        <v>-15</v>
      </c>
      <c r="AS105" s="19">
        <f>'2019'!AS105-'2018'!AS105</f>
        <v>44</v>
      </c>
      <c r="AT105" s="19">
        <f>'2019'!AT105-'2018'!AT105</f>
        <v>40</v>
      </c>
      <c r="AU105" s="19">
        <f>'2019'!AU105-'2018'!AU105</f>
        <v>84</v>
      </c>
      <c r="AV105" s="19">
        <f>'2019'!AV105-'2018'!AV105</f>
        <v>-13</v>
      </c>
      <c r="AW105" s="19">
        <f>'2019'!AW105-'2018'!AW105</f>
        <v>-10</v>
      </c>
      <c r="AX105" s="19">
        <f>'2019'!AX105-'2018'!AX105</f>
        <v>-23</v>
      </c>
      <c r="AY105" s="19">
        <f>'2019'!AY105-'2018'!AY105</f>
        <v>21</v>
      </c>
      <c r="AZ105" s="19">
        <f>'2019'!AZ105-'2018'!AZ105</f>
        <v>11</v>
      </c>
      <c r="BA105" s="19">
        <f>'2019'!BA105-'2018'!BA105</f>
        <v>32</v>
      </c>
      <c r="BB105" s="19">
        <f>'2019'!BB105-'2018'!BB105</f>
        <v>-1</v>
      </c>
      <c r="BC105" s="19">
        <f>'2019'!BC105-'2018'!BC105</f>
        <v>-11</v>
      </c>
      <c r="BD105" s="19">
        <f>'2019'!BD105-'2018'!BD105</f>
        <v>-12</v>
      </c>
      <c r="BE105" s="19">
        <f>'2019'!BE105-'2018'!BE105</f>
        <v>3</v>
      </c>
      <c r="BF105" s="19">
        <f>'2019'!BF105-'2018'!BF105</f>
        <v>18</v>
      </c>
      <c r="BG105" s="19">
        <f>'2019'!BG105-'2018'!BG105</f>
        <v>21</v>
      </c>
      <c r="BH105" s="19">
        <f>'2019'!BH105-'2018'!BH105</f>
        <v>4</v>
      </c>
      <c r="BI105" s="19">
        <f>'2019'!BI105-'2018'!BI105</f>
        <v>15</v>
      </c>
      <c r="BJ105" s="19">
        <f>'2019'!BJ105-'2018'!BJ105</f>
        <v>19</v>
      </c>
      <c r="BK105" s="19">
        <f>'2019'!BK105-'2018'!BK105</f>
        <v>-1</v>
      </c>
      <c r="BL105" s="19">
        <f>'2019'!BL105-'2018'!BL105</f>
        <v>2</v>
      </c>
      <c r="BM105" s="19">
        <f>'2019'!BM105-'2018'!BM105</f>
        <v>1</v>
      </c>
      <c r="BN105" s="19">
        <f>'2019'!BN105-'2018'!BN105</f>
        <v>-187</v>
      </c>
      <c r="BO105" s="19">
        <f>'2019'!BO105-'2018'!BO105</f>
        <v>-142</v>
      </c>
      <c r="BP105" s="19">
        <f>'2019'!BP105-'2018'!BP105</f>
        <v>-329</v>
      </c>
    </row>
    <row r="106" spans="1:68" ht="13.5" x14ac:dyDescent="0.25">
      <c r="A106" s="11" t="s">
        <v>134</v>
      </c>
      <c r="B106" s="10" t="s">
        <v>32</v>
      </c>
      <c r="C106" s="19">
        <f>'2019'!C106-'2018'!C106</f>
        <v>3</v>
      </c>
      <c r="D106" s="19">
        <f>'2019'!D106-'2018'!D106</f>
        <v>-13</v>
      </c>
      <c r="E106" s="19">
        <f>'2019'!E106-'2018'!E106</f>
        <v>-10</v>
      </c>
      <c r="F106" s="19">
        <f>'2019'!F106-'2018'!F106</f>
        <v>-16</v>
      </c>
      <c r="G106" s="19">
        <f>'2019'!G106-'2018'!G106</f>
        <v>7</v>
      </c>
      <c r="H106" s="19">
        <f>'2019'!H106-'2018'!H106</f>
        <v>-9</v>
      </c>
      <c r="I106" s="19">
        <f>'2019'!I106-'2018'!I106</f>
        <v>0</v>
      </c>
      <c r="J106" s="19">
        <f>'2019'!J106-'2018'!J106</f>
        <v>-10</v>
      </c>
      <c r="K106" s="19">
        <f>'2019'!K106-'2018'!K106</f>
        <v>-10</v>
      </c>
      <c r="L106" s="19">
        <f>'2019'!L106-'2018'!L106</f>
        <v>-2</v>
      </c>
      <c r="M106" s="19">
        <f>'2019'!M106-'2018'!M106</f>
        <v>14</v>
      </c>
      <c r="N106" s="19">
        <f>'2019'!N106-'2018'!N106</f>
        <v>12</v>
      </c>
      <c r="O106" s="19">
        <f>'2019'!O106-'2018'!O106</f>
        <v>10</v>
      </c>
      <c r="P106" s="19">
        <f>'2019'!P106-'2018'!P106</f>
        <v>-12</v>
      </c>
      <c r="Q106" s="19">
        <f>'2019'!Q106-'2018'!Q106</f>
        <v>-2</v>
      </c>
      <c r="R106" s="19">
        <f>'2019'!R106-'2018'!R106</f>
        <v>-6</v>
      </c>
      <c r="S106" s="19">
        <f>'2019'!S106-'2018'!S106</f>
        <v>-9</v>
      </c>
      <c r="T106" s="19">
        <f>'2019'!T106-'2018'!T106</f>
        <v>-15</v>
      </c>
      <c r="U106" s="19">
        <f>'2019'!U106-'2018'!U106</f>
        <v>-31</v>
      </c>
      <c r="V106" s="19">
        <f>'2019'!V106-'2018'!V106</f>
        <v>8</v>
      </c>
      <c r="W106" s="19">
        <f>'2019'!W106-'2018'!W106</f>
        <v>-23</v>
      </c>
      <c r="X106" s="19">
        <f>'2019'!X106-'2018'!X106</f>
        <v>-4</v>
      </c>
      <c r="Y106" s="19">
        <f>'2019'!Y106-'2018'!Y106</f>
        <v>-16</v>
      </c>
      <c r="Z106" s="19">
        <f>'2019'!Z106-'2018'!Z106</f>
        <v>-20</v>
      </c>
      <c r="AA106" s="19">
        <f>'2019'!AA106-'2018'!AA106</f>
        <v>-22</v>
      </c>
      <c r="AB106" s="19">
        <f>'2019'!AB106-'2018'!AB106</f>
        <v>-12</v>
      </c>
      <c r="AC106" s="19">
        <f>'2019'!AC106-'2018'!AC106</f>
        <v>-34</v>
      </c>
      <c r="AD106" s="19">
        <f>'2019'!AD106-'2018'!AD106</f>
        <v>8</v>
      </c>
      <c r="AE106" s="19">
        <f>'2019'!AE106-'2018'!AE106</f>
        <v>-6</v>
      </c>
      <c r="AF106" s="19">
        <f>'2019'!AF106-'2018'!AF106</f>
        <v>2</v>
      </c>
      <c r="AG106" s="19">
        <f>'2019'!AG106-'2018'!AG106</f>
        <v>-13</v>
      </c>
      <c r="AH106" s="19">
        <f>'2019'!AH106-'2018'!AH106</f>
        <v>2</v>
      </c>
      <c r="AI106" s="19">
        <f>'2019'!AI106-'2018'!AI106</f>
        <v>-11</v>
      </c>
      <c r="AJ106" s="19">
        <f>'2019'!AJ106-'2018'!AJ106</f>
        <v>17</v>
      </c>
      <c r="AK106" s="19">
        <f>'2019'!AK106-'2018'!AK106</f>
        <v>-6</v>
      </c>
      <c r="AL106" s="19">
        <f>'2019'!AL106-'2018'!AL106</f>
        <v>11</v>
      </c>
      <c r="AM106" s="19">
        <f>'2019'!AM106-'2018'!AM106</f>
        <v>7</v>
      </c>
      <c r="AN106" s="19">
        <f>'2019'!AN106-'2018'!AN106</f>
        <v>20</v>
      </c>
      <c r="AO106" s="19">
        <f>'2019'!AO106-'2018'!AO106</f>
        <v>27</v>
      </c>
      <c r="AP106" s="19">
        <f>'2019'!AP106-'2018'!AP106</f>
        <v>-2</v>
      </c>
      <c r="AQ106" s="19">
        <f>'2019'!AQ106-'2018'!AQ106</f>
        <v>-8</v>
      </c>
      <c r="AR106" s="19">
        <f>'2019'!AR106-'2018'!AR106</f>
        <v>-10</v>
      </c>
      <c r="AS106" s="19">
        <f>'2019'!AS106-'2018'!AS106</f>
        <v>4</v>
      </c>
      <c r="AT106" s="19">
        <f>'2019'!AT106-'2018'!AT106</f>
        <v>17</v>
      </c>
      <c r="AU106" s="19">
        <f>'2019'!AU106-'2018'!AU106</f>
        <v>21</v>
      </c>
      <c r="AV106" s="19">
        <f>'2019'!AV106-'2018'!AV106</f>
        <v>1</v>
      </c>
      <c r="AW106" s="19">
        <f>'2019'!AW106-'2018'!AW106</f>
        <v>-18</v>
      </c>
      <c r="AX106" s="19">
        <f>'2019'!AX106-'2018'!AX106</f>
        <v>-17</v>
      </c>
      <c r="AY106" s="19">
        <f>'2019'!AY106-'2018'!AY106</f>
        <v>3</v>
      </c>
      <c r="AZ106" s="19">
        <f>'2019'!AZ106-'2018'!AZ106</f>
        <v>11</v>
      </c>
      <c r="BA106" s="19">
        <f>'2019'!BA106-'2018'!BA106</f>
        <v>14</v>
      </c>
      <c r="BB106" s="19">
        <f>'2019'!BB106-'2018'!BB106</f>
        <v>2</v>
      </c>
      <c r="BC106" s="19">
        <f>'2019'!BC106-'2018'!BC106</f>
        <v>-2</v>
      </c>
      <c r="BD106" s="19">
        <f>'2019'!BD106-'2018'!BD106</f>
        <v>0</v>
      </c>
      <c r="BE106" s="19">
        <f>'2019'!BE106-'2018'!BE106</f>
        <v>0</v>
      </c>
      <c r="BF106" s="19">
        <f>'2019'!BF106-'2018'!BF106</f>
        <v>0</v>
      </c>
      <c r="BG106" s="19">
        <f>'2019'!BG106-'2018'!BG106</f>
        <v>0</v>
      </c>
      <c r="BH106" s="19">
        <f>'2019'!BH106-'2018'!BH106</f>
        <v>0</v>
      </c>
      <c r="BI106" s="19">
        <f>'2019'!BI106-'2018'!BI106</f>
        <v>-1</v>
      </c>
      <c r="BJ106" s="19">
        <f>'2019'!BJ106-'2018'!BJ106</f>
        <v>-1</v>
      </c>
      <c r="BK106" s="19" t="s">
        <v>36</v>
      </c>
      <c r="BL106" s="19">
        <f>'2019'!BL106-'2018'!BL106</f>
        <v>-1</v>
      </c>
      <c r="BM106" s="19">
        <f>'2019'!BM106-'2018'!BM106</f>
        <v>0</v>
      </c>
      <c r="BN106" s="19">
        <f>'2019'!BN106-'2018'!BN106</f>
        <v>-40</v>
      </c>
      <c r="BO106" s="19">
        <f>'2019'!BO106-'2018'!BO106</f>
        <v>-35</v>
      </c>
      <c r="BP106" s="19">
        <f>'2019'!BP106-'2018'!BP106</f>
        <v>-75</v>
      </c>
    </row>
    <row r="107" spans="1:68" ht="13.5" x14ac:dyDescent="0.25">
      <c r="A107" s="11" t="s">
        <v>135</v>
      </c>
      <c r="B107" s="10" t="s">
        <v>32</v>
      </c>
      <c r="C107" s="19">
        <f>'2019'!C107-'2018'!C107</f>
        <v>0</v>
      </c>
      <c r="D107" s="19">
        <f>'2019'!D107-'2018'!D107</f>
        <v>1</v>
      </c>
      <c r="E107" s="19">
        <f>'2019'!E107-'2018'!E107</f>
        <v>1</v>
      </c>
      <c r="F107" s="19">
        <f>'2019'!F107-'2018'!F107</f>
        <v>0</v>
      </c>
      <c r="G107" s="19">
        <f>'2019'!G107-'2018'!G107</f>
        <v>1</v>
      </c>
      <c r="H107" s="19">
        <f>'2019'!H107-'2018'!H107</f>
        <v>1</v>
      </c>
      <c r="I107" s="19">
        <f>'2019'!I107-'2018'!I107</f>
        <v>0</v>
      </c>
      <c r="J107" s="19">
        <f>'2019'!J107-'2018'!J107</f>
        <v>-1</v>
      </c>
      <c r="K107" s="19">
        <f>'2019'!K107-'2018'!K107</f>
        <v>-1</v>
      </c>
      <c r="L107" s="19">
        <f>'2019'!L107-'2018'!L107</f>
        <v>0</v>
      </c>
      <c r="M107" s="19">
        <f>'2019'!M107-'2018'!M107</f>
        <v>0</v>
      </c>
      <c r="N107" s="19">
        <f>'2019'!N107-'2018'!N107</f>
        <v>0</v>
      </c>
      <c r="O107" s="19">
        <f>'2019'!O107-'2018'!O107</f>
        <v>-1</v>
      </c>
      <c r="P107" s="19">
        <f>'2019'!P107-'2018'!P107</f>
        <v>0</v>
      </c>
      <c r="Q107" s="19">
        <f>'2019'!Q107-'2018'!Q107</f>
        <v>-1</v>
      </c>
      <c r="R107" s="19">
        <f>'2019'!R107-'2018'!R107</f>
        <v>1</v>
      </c>
      <c r="S107" s="19">
        <f>'2019'!S107-'2018'!S107</f>
        <v>1</v>
      </c>
      <c r="T107" s="19">
        <f>'2019'!T107-'2018'!T107</f>
        <v>2</v>
      </c>
      <c r="U107" s="19">
        <f>'2019'!U107-'2018'!U107</f>
        <v>2</v>
      </c>
      <c r="V107" s="19">
        <f>'2019'!V107-'2018'!V107</f>
        <v>1</v>
      </c>
      <c r="W107" s="19">
        <f>'2019'!W107-'2018'!W107</f>
        <v>3</v>
      </c>
      <c r="X107" s="19">
        <f>'2019'!X107-'2018'!X107</f>
        <v>-2</v>
      </c>
      <c r="Y107" s="19">
        <f>'2019'!Y107-'2018'!Y107</f>
        <v>-3</v>
      </c>
      <c r="Z107" s="19">
        <f>'2019'!Z107-'2018'!Z107</f>
        <v>-5</v>
      </c>
      <c r="AA107" s="19">
        <f>'2019'!AA107-'2018'!AA107</f>
        <v>3</v>
      </c>
      <c r="AB107" s="19">
        <f>'2019'!AB107-'2018'!AB107</f>
        <v>2</v>
      </c>
      <c r="AC107" s="19">
        <f>'2019'!AC107-'2018'!AC107</f>
        <v>5</v>
      </c>
      <c r="AD107" s="19">
        <f>'2019'!AD107-'2018'!AD107</f>
        <v>-2</v>
      </c>
      <c r="AE107" s="19">
        <f>'2019'!AE107-'2018'!AE107</f>
        <v>-1</v>
      </c>
      <c r="AF107" s="19">
        <f>'2019'!AF107-'2018'!AF107</f>
        <v>-3</v>
      </c>
      <c r="AG107" s="19">
        <f>'2019'!AG107-'2018'!AG107</f>
        <v>-3</v>
      </c>
      <c r="AH107" s="19">
        <f>'2019'!AH107-'2018'!AH107</f>
        <v>-2</v>
      </c>
      <c r="AI107" s="19">
        <f>'2019'!AI107-'2018'!AI107</f>
        <v>-5</v>
      </c>
      <c r="AJ107" s="19">
        <f>'2019'!AJ107-'2018'!AJ107</f>
        <v>2</v>
      </c>
      <c r="AK107" s="19">
        <f>'2019'!AK107-'2018'!AK107</f>
        <v>3</v>
      </c>
      <c r="AL107" s="19">
        <f>'2019'!AL107-'2018'!AL107</f>
        <v>5</v>
      </c>
      <c r="AM107" s="19">
        <f>'2019'!AM107-'2018'!AM107</f>
        <v>0</v>
      </c>
      <c r="AN107" s="19">
        <f>'2019'!AN107-'2018'!AN107</f>
        <v>-2</v>
      </c>
      <c r="AO107" s="19">
        <f>'2019'!AO107-'2018'!AO107</f>
        <v>-2</v>
      </c>
      <c r="AP107" s="19">
        <f>'2019'!AP107-'2018'!AP107</f>
        <v>3</v>
      </c>
      <c r="AQ107" s="19">
        <f>'2019'!AQ107-'2018'!AQ107</f>
        <v>1</v>
      </c>
      <c r="AR107" s="19">
        <f>'2019'!AR107-'2018'!AR107</f>
        <v>4</v>
      </c>
      <c r="AS107" s="19">
        <f>'2019'!AS107-'2018'!AS107</f>
        <v>2</v>
      </c>
      <c r="AT107" s="19">
        <f>'2019'!AT107-'2018'!AT107</f>
        <v>2</v>
      </c>
      <c r="AU107" s="19">
        <f>'2019'!AU107-'2018'!AU107</f>
        <v>4</v>
      </c>
      <c r="AV107" s="19">
        <f>'2019'!AV107-'2018'!AV107</f>
        <v>-3</v>
      </c>
      <c r="AW107" s="19">
        <f>'2019'!AW107-'2018'!AW107</f>
        <v>0</v>
      </c>
      <c r="AX107" s="19">
        <f>'2019'!AX107-'2018'!AX107</f>
        <v>-3</v>
      </c>
      <c r="AY107" s="19">
        <f>'2019'!AY107-'2018'!AY107</f>
        <v>2</v>
      </c>
      <c r="AZ107" s="19">
        <f>'2019'!AZ107-'2018'!AZ107</f>
        <v>0</v>
      </c>
      <c r="BA107" s="19">
        <f>'2019'!BA107-'2018'!BA107</f>
        <v>2</v>
      </c>
      <c r="BB107" s="19">
        <f>'2019'!BB107-'2018'!BB107</f>
        <v>1</v>
      </c>
      <c r="BC107" s="19">
        <f>'2019'!BC107-'2018'!BC107</f>
        <v>0</v>
      </c>
      <c r="BD107" s="19">
        <f>'2019'!BD107-'2018'!BD107</f>
        <v>1</v>
      </c>
      <c r="BE107" s="19">
        <f>'2019'!BE107-'2018'!BE107</f>
        <v>-1</v>
      </c>
      <c r="BF107" s="19">
        <f>'2019'!BF107-'2018'!BF107</f>
        <v>0</v>
      </c>
      <c r="BG107" s="19">
        <f>'2019'!BG107-'2018'!BG107</f>
        <v>-1</v>
      </c>
      <c r="BH107" s="19">
        <f>'2019'!BH107-'2018'!BH107</f>
        <v>1</v>
      </c>
      <c r="BI107" s="19">
        <f>'2019'!BI107-'2018'!BI107</f>
        <v>2</v>
      </c>
      <c r="BJ107" s="19">
        <f>'2019'!BJ107-'2018'!BJ107</f>
        <v>3</v>
      </c>
      <c r="BK107" s="19" t="s">
        <v>36</v>
      </c>
      <c r="BL107" s="19" t="s">
        <v>36</v>
      </c>
      <c r="BM107" s="19" t="s">
        <v>36</v>
      </c>
      <c r="BN107" s="19">
        <f>'2019'!BN107-'2018'!BN107</f>
        <v>5</v>
      </c>
      <c r="BO107" s="19">
        <f>'2019'!BO107-'2018'!BO107</f>
        <v>4</v>
      </c>
      <c r="BP107" s="19">
        <f>'2019'!BP107-'2018'!BP107</f>
        <v>9</v>
      </c>
    </row>
    <row r="108" spans="1:68" ht="13.5" x14ac:dyDescent="0.25">
      <c r="A108" s="11" t="s">
        <v>136</v>
      </c>
      <c r="B108" s="10" t="s">
        <v>32</v>
      </c>
      <c r="C108" s="19">
        <f>'2019'!C108-'2018'!C108</f>
        <v>-7</v>
      </c>
      <c r="D108" s="19">
        <f>'2019'!D108-'2018'!D108</f>
        <v>7</v>
      </c>
      <c r="E108" s="19">
        <f>'2019'!E108-'2018'!E108</f>
        <v>0</v>
      </c>
      <c r="F108" s="19">
        <f>'2019'!F108-'2018'!F108</f>
        <v>5</v>
      </c>
      <c r="G108" s="19">
        <f>'2019'!G108-'2018'!G108</f>
        <v>-3</v>
      </c>
      <c r="H108" s="19">
        <f>'2019'!H108-'2018'!H108</f>
        <v>2</v>
      </c>
      <c r="I108" s="19">
        <f>'2019'!I108-'2018'!I108</f>
        <v>-5</v>
      </c>
      <c r="J108" s="19">
        <f>'2019'!J108-'2018'!J108</f>
        <v>-7</v>
      </c>
      <c r="K108" s="19">
        <f>'2019'!K108-'2018'!K108</f>
        <v>-12</v>
      </c>
      <c r="L108" s="19">
        <f>'2019'!L108-'2018'!L108</f>
        <v>-1</v>
      </c>
      <c r="M108" s="19">
        <f>'2019'!M108-'2018'!M108</f>
        <v>0</v>
      </c>
      <c r="N108" s="19">
        <f>'2019'!N108-'2018'!N108</f>
        <v>-1</v>
      </c>
      <c r="O108" s="19">
        <f>'2019'!O108-'2018'!O108</f>
        <v>-7</v>
      </c>
      <c r="P108" s="19">
        <f>'2019'!P108-'2018'!P108</f>
        <v>4</v>
      </c>
      <c r="Q108" s="19">
        <f>'2019'!Q108-'2018'!Q108</f>
        <v>-3</v>
      </c>
      <c r="R108" s="19">
        <f>'2019'!R108-'2018'!R108</f>
        <v>-3</v>
      </c>
      <c r="S108" s="19">
        <f>'2019'!S108-'2018'!S108</f>
        <v>-7</v>
      </c>
      <c r="T108" s="19">
        <f>'2019'!T108-'2018'!T108</f>
        <v>-10</v>
      </c>
      <c r="U108" s="19">
        <f>'2019'!U108-'2018'!U108</f>
        <v>-22</v>
      </c>
      <c r="V108" s="19">
        <f>'2019'!V108-'2018'!V108</f>
        <v>-1</v>
      </c>
      <c r="W108" s="19">
        <f>'2019'!W108-'2018'!W108</f>
        <v>-23</v>
      </c>
      <c r="X108" s="19">
        <f>'2019'!X108-'2018'!X108</f>
        <v>10</v>
      </c>
      <c r="Y108" s="19">
        <f>'2019'!Y108-'2018'!Y108</f>
        <v>-6</v>
      </c>
      <c r="Z108" s="19">
        <f>'2019'!Z108-'2018'!Z108</f>
        <v>4</v>
      </c>
      <c r="AA108" s="19">
        <f>'2019'!AA108-'2018'!AA108</f>
        <v>0</v>
      </c>
      <c r="AB108" s="19">
        <f>'2019'!AB108-'2018'!AB108</f>
        <v>0</v>
      </c>
      <c r="AC108" s="19">
        <f>'2019'!AC108-'2018'!AC108</f>
        <v>0</v>
      </c>
      <c r="AD108" s="19">
        <f>'2019'!AD108-'2018'!AD108</f>
        <v>-4</v>
      </c>
      <c r="AE108" s="19">
        <f>'2019'!AE108-'2018'!AE108</f>
        <v>-8</v>
      </c>
      <c r="AF108" s="19">
        <f>'2019'!AF108-'2018'!AF108</f>
        <v>-12</v>
      </c>
      <c r="AG108" s="19">
        <f>'2019'!AG108-'2018'!AG108</f>
        <v>-5</v>
      </c>
      <c r="AH108" s="19">
        <f>'2019'!AH108-'2018'!AH108</f>
        <v>7</v>
      </c>
      <c r="AI108" s="19">
        <f>'2019'!AI108-'2018'!AI108</f>
        <v>2</v>
      </c>
      <c r="AJ108" s="19">
        <f>'2019'!AJ108-'2018'!AJ108</f>
        <v>6</v>
      </c>
      <c r="AK108" s="19">
        <f>'2019'!AK108-'2018'!AK108</f>
        <v>-11</v>
      </c>
      <c r="AL108" s="19">
        <f>'2019'!AL108-'2018'!AL108</f>
        <v>-5</v>
      </c>
      <c r="AM108" s="19">
        <f>'2019'!AM108-'2018'!AM108</f>
        <v>-13</v>
      </c>
      <c r="AN108" s="19">
        <f>'2019'!AN108-'2018'!AN108</f>
        <v>-4</v>
      </c>
      <c r="AO108" s="19">
        <f>'2019'!AO108-'2018'!AO108</f>
        <v>-17</v>
      </c>
      <c r="AP108" s="19">
        <f>'2019'!AP108-'2018'!AP108</f>
        <v>2</v>
      </c>
      <c r="AQ108" s="19">
        <f>'2019'!AQ108-'2018'!AQ108</f>
        <v>3</v>
      </c>
      <c r="AR108" s="19">
        <f>'2019'!AR108-'2018'!AR108</f>
        <v>5</v>
      </c>
      <c r="AS108" s="19">
        <f>'2019'!AS108-'2018'!AS108</f>
        <v>9</v>
      </c>
      <c r="AT108" s="19">
        <f>'2019'!AT108-'2018'!AT108</f>
        <v>12</v>
      </c>
      <c r="AU108" s="19">
        <f>'2019'!AU108-'2018'!AU108</f>
        <v>21</v>
      </c>
      <c r="AV108" s="19">
        <f>'2019'!AV108-'2018'!AV108</f>
        <v>1</v>
      </c>
      <c r="AW108" s="19">
        <f>'2019'!AW108-'2018'!AW108</f>
        <v>0</v>
      </c>
      <c r="AX108" s="19">
        <f>'2019'!AX108-'2018'!AX108</f>
        <v>1</v>
      </c>
      <c r="AY108" s="19">
        <f>'2019'!AY108-'2018'!AY108</f>
        <v>3</v>
      </c>
      <c r="AZ108" s="19">
        <f>'2019'!AZ108-'2018'!AZ108</f>
        <v>5</v>
      </c>
      <c r="BA108" s="19">
        <f>'2019'!BA108-'2018'!BA108</f>
        <v>8</v>
      </c>
      <c r="BB108" s="19">
        <f>'2019'!BB108-'2018'!BB108</f>
        <v>-2</v>
      </c>
      <c r="BC108" s="19">
        <f>'2019'!BC108-'2018'!BC108</f>
        <v>-12</v>
      </c>
      <c r="BD108" s="19">
        <f>'2019'!BD108-'2018'!BD108</f>
        <v>-14</v>
      </c>
      <c r="BE108" s="19">
        <f>'2019'!BE108-'2018'!BE108</f>
        <v>0</v>
      </c>
      <c r="BF108" s="19">
        <f>'2019'!BF108-'2018'!BF108</f>
        <v>7</v>
      </c>
      <c r="BG108" s="19">
        <f>'2019'!BG108-'2018'!BG108</f>
        <v>7</v>
      </c>
      <c r="BH108" s="19">
        <f>'2019'!BH108-'2018'!BH108</f>
        <v>0</v>
      </c>
      <c r="BI108" s="19">
        <f>'2019'!BI108-'2018'!BI108</f>
        <v>-3</v>
      </c>
      <c r="BJ108" s="19">
        <f>'2019'!BJ108-'2018'!BJ108</f>
        <v>-3</v>
      </c>
      <c r="BK108" s="19" t="s">
        <v>36</v>
      </c>
      <c r="BL108" s="19" t="s">
        <v>36</v>
      </c>
      <c r="BM108" s="19" t="s">
        <v>36</v>
      </c>
      <c r="BN108" s="19">
        <f>'2019'!BN108-'2018'!BN108</f>
        <v>-33</v>
      </c>
      <c r="BO108" s="19">
        <f>'2019'!BO108-'2018'!BO108</f>
        <v>-18</v>
      </c>
      <c r="BP108" s="19">
        <f>'2019'!BP108-'2018'!BP108</f>
        <v>-51</v>
      </c>
    </row>
    <row r="109" spans="1:68" ht="13.5" x14ac:dyDescent="0.25">
      <c r="A109" s="11" t="s">
        <v>137</v>
      </c>
      <c r="B109" s="10" t="s">
        <v>32</v>
      </c>
      <c r="C109" s="19">
        <f>'2019'!C109-'2018'!C109</f>
        <v>-14</v>
      </c>
      <c r="D109" s="19">
        <f>'2019'!D109-'2018'!D109</f>
        <v>-11</v>
      </c>
      <c r="E109" s="19">
        <f>'2019'!E109-'2018'!E109</f>
        <v>-25</v>
      </c>
      <c r="F109" s="19">
        <f>'2019'!F109-'2018'!F109</f>
        <v>0</v>
      </c>
      <c r="G109" s="19">
        <f>'2019'!G109-'2018'!G109</f>
        <v>15</v>
      </c>
      <c r="H109" s="19">
        <f>'2019'!H109-'2018'!H109</f>
        <v>15</v>
      </c>
      <c r="I109" s="19">
        <f>'2019'!I109-'2018'!I109</f>
        <v>6</v>
      </c>
      <c r="J109" s="19">
        <f>'2019'!J109-'2018'!J109</f>
        <v>9</v>
      </c>
      <c r="K109" s="19">
        <f>'2019'!K109-'2018'!K109</f>
        <v>15</v>
      </c>
      <c r="L109" s="19">
        <f>'2019'!L109-'2018'!L109</f>
        <v>-11</v>
      </c>
      <c r="M109" s="19">
        <f>'2019'!M109-'2018'!M109</f>
        <v>1</v>
      </c>
      <c r="N109" s="19">
        <f>'2019'!N109-'2018'!N109</f>
        <v>-10</v>
      </c>
      <c r="O109" s="19">
        <f>'2019'!O109-'2018'!O109</f>
        <v>6</v>
      </c>
      <c r="P109" s="19">
        <f>'2019'!P109-'2018'!P109</f>
        <v>-17</v>
      </c>
      <c r="Q109" s="19">
        <f>'2019'!Q109-'2018'!Q109</f>
        <v>-11</v>
      </c>
      <c r="R109" s="19">
        <f>'2019'!R109-'2018'!R109</f>
        <v>-5</v>
      </c>
      <c r="S109" s="19">
        <f>'2019'!S109-'2018'!S109</f>
        <v>-2</v>
      </c>
      <c r="T109" s="19">
        <f>'2019'!T109-'2018'!T109</f>
        <v>-7</v>
      </c>
      <c r="U109" s="19">
        <f>'2019'!U109-'2018'!U109</f>
        <v>-15</v>
      </c>
      <c r="V109" s="19">
        <f>'2019'!V109-'2018'!V109</f>
        <v>-4</v>
      </c>
      <c r="W109" s="19">
        <f>'2019'!W109-'2018'!W109</f>
        <v>-19</v>
      </c>
      <c r="X109" s="19">
        <f>'2019'!X109-'2018'!X109</f>
        <v>-13</v>
      </c>
      <c r="Y109" s="19">
        <f>'2019'!Y109-'2018'!Y109</f>
        <v>-12</v>
      </c>
      <c r="Z109" s="19">
        <f>'2019'!Z109-'2018'!Z109</f>
        <v>-25</v>
      </c>
      <c r="AA109" s="19">
        <f>'2019'!AA109-'2018'!AA109</f>
        <v>-1</v>
      </c>
      <c r="AB109" s="19">
        <f>'2019'!AB109-'2018'!AB109</f>
        <v>8</v>
      </c>
      <c r="AC109" s="19">
        <f>'2019'!AC109-'2018'!AC109</f>
        <v>7</v>
      </c>
      <c r="AD109" s="19">
        <f>'2019'!AD109-'2018'!AD109</f>
        <v>-4</v>
      </c>
      <c r="AE109" s="19">
        <f>'2019'!AE109-'2018'!AE109</f>
        <v>-10</v>
      </c>
      <c r="AF109" s="19">
        <f>'2019'!AF109-'2018'!AF109</f>
        <v>-14</v>
      </c>
      <c r="AG109" s="19">
        <f>'2019'!AG109-'2018'!AG109</f>
        <v>-6</v>
      </c>
      <c r="AH109" s="19">
        <f>'2019'!AH109-'2018'!AH109</f>
        <v>4</v>
      </c>
      <c r="AI109" s="19">
        <f>'2019'!AI109-'2018'!AI109</f>
        <v>-2</v>
      </c>
      <c r="AJ109" s="19">
        <f>'2019'!AJ109-'2018'!AJ109</f>
        <v>9</v>
      </c>
      <c r="AK109" s="19">
        <f>'2019'!AK109-'2018'!AK109</f>
        <v>-5</v>
      </c>
      <c r="AL109" s="19">
        <f>'2019'!AL109-'2018'!AL109</f>
        <v>4</v>
      </c>
      <c r="AM109" s="19">
        <f>'2019'!AM109-'2018'!AM109</f>
        <v>3</v>
      </c>
      <c r="AN109" s="19">
        <f>'2019'!AN109-'2018'!AN109</f>
        <v>1</v>
      </c>
      <c r="AO109" s="19">
        <f>'2019'!AO109-'2018'!AO109</f>
        <v>4</v>
      </c>
      <c r="AP109" s="19">
        <f>'2019'!AP109-'2018'!AP109</f>
        <v>-2</v>
      </c>
      <c r="AQ109" s="19">
        <f>'2019'!AQ109-'2018'!AQ109</f>
        <v>-2</v>
      </c>
      <c r="AR109" s="19">
        <f>'2019'!AR109-'2018'!AR109</f>
        <v>-4</v>
      </c>
      <c r="AS109" s="19">
        <f>'2019'!AS109-'2018'!AS109</f>
        <v>-4</v>
      </c>
      <c r="AT109" s="19">
        <f>'2019'!AT109-'2018'!AT109</f>
        <v>7</v>
      </c>
      <c r="AU109" s="19">
        <f>'2019'!AU109-'2018'!AU109</f>
        <v>3</v>
      </c>
      <c r="AV109" s="19">
        <f>'2019'!AV109-'2018'!AV109</f>
        <v>5</v>
      </c>
      <c r="AW109" s="19">
        <f>'2019'!AW109-'2018'!AW109</f>
        <v>3</v>
      </c>
      <c r="AX109" s="19">
        <f>'2019'!AX109-'2018'!AX109</f>
        <v>8</v>
      </c>
      <c r="AY109" s="19">
        <f>'2019'!AY109-'2018'!AY109</f>
        <v>11</v>
      </c>
      <c r="AZ109" s="19">
        <f>'2019'!AZ109-'2018'!AZ109</f>
        <v>-4</v>
      </c>
      <c r="BA109" s="19">
        <f>'2019'!BA109-'2018'!BA109</f>
        <v>7</v>
      </c>
      <c r="BB109" s="19">
        <f>'2019'!BB109-'2018'!BB109</f>
        <v>-1</v>
      </c>
      <c r="BC109" s="19">
        <f>'2019'!BC109-'2018'!BC109</f>
        <v>7</v>
      </c>
      <c r="BD109" s="19">
        <f>'2019'!BD109-'2018'!BD109</f>
        <v>6</v>
      </c>
      <c r="BE109" s="19">
        <f>'2019'!BE109-'2018'!BE109</f>
        <v>-7</v>
      </c>
      <c r="BF109" s="19">
        <f>'2019'!BF109-'2018'!BF109</f>
        <v>-9</v>
      </c>
      <c r="BG109" s="19">
        <f>'2019'!BG109-'2018'!BG109</f>
        <v>-16</v>
      </c>
      <c r="BH109" s="19">
        <f>'2019'!BH109-'2018'!BH109</f>
        <v>0</v>
      </c>
      <c r="BI109" s="19">
        <f>'2019'!BI109-'2018'!BI109</f>
        <v>-1</v>
      </c>
      <c r="BJ109" s="19">
        <f>'2019'!BJ109-'2018'!BJ109</f>
        <v>-1</v>
      </c>
      <c r="BK109" s="19" t="s">
        <v>36</v>
      </c>
      <c r="BL109" s="19">
        <f>'2019'!BL109-'2018'!BL109</f>
        <v>1</v>
      </c>
      <c r="BM109" s="19">
        <f>'2019'!BM109-'2018'!BM109</f>
        <v>1</v>
      </c>
      <c r="BN109" s="19">
        <f>'2019'!BN109-'2018'!BN109</f>
        <v>-43</v>
      </c>
      <c r="BO109" s="19">
        <f>'2019'!BO109-'2018'!BO109</f>
        <v>-21</v>
      </c>
      <c r="BP109" s="19">
        <f>'2019'!BP109-'2018'!BP109</f>
        <v>-64</v>
      </c>
    </row>
    <row r="110" spans="1:68" ht="13.5" x14ac:dyDescent="0.25">
      <c r="A110" s="11" t="s">
        <v>138</v>
      </c>
      <c r="B110" s="10" t="s">
        <v>32</v>
      </c>
      <c r="C110" s="19">
        <f>'2019'!C110-'2018'!C110</f>
        <v>0</v>
      </c>
      <c r="D110" s="19">
        <f>'2019'!D110-'2018'!D110</f>
        <v>0</v>
      </c>
      <c r="E110" s="19">
        <f>'2019'!E110-'2018'!E110</f>
        <v>0</v>
      </c>
      <c r="F110" s="19" t="s">
        <v>36</v>
      </c>
      <c r="G110" s="19">
        <f>'2019'!G110-'2018'!G110</f>
        <v>0</v>
      </c>
      <c r="H110" s="19">
        <f>'2019'!H110-'2018'!H110</f>
        <v>-1</v>
      </c>
      <c r="I110" s="19" t="s">
        <v>36</v>
      </c>
      <c r="J110" s="19" t="s">
        <v>36</v>
      </c>
      <c r="K110" s="19" t="s">
        <v>36</v>
      </c>
      <c r="L110" s="19" t="s">
        <v>36</v>
      </c>
      <c r="M110" s="19" t="s">
        <v>36</v>
      </c>
      <c r="N110" s="19" t="s">
        <v>36</v>
      </c>
      <c r="O110" s="19" t="s">
        <v>36</v>
      </c>
      <c r="P110" s="19">
        <f>'2019'!P110-'2018'!P110</f>
        <v>0</v>
      </c>
      <c r="Q110" s="19">
        <f>'2019'!Q110-'2018'!Q110</f>
        <v>1</v>
      </c>
      <c r="R110" s="19" t="s">
        <v>36</v>
      </c>
      <c r="S110" s="19" t="s">
        <v>36</v>
      </c>
      <c r="T110" s="19" t="s">
        <v>36</v>
      </c>
      <c r="U110" s="19" t="s">
        <v>36</v>
      </c>
      <c r="V110" s="19">
        <f>'2019'!V110-'2018'!V110</f>
        <v>0</v>
      </c>
      <c r="W110" s="19">
        <f>'2019'!W110-'2018'!W110</f>
        <v>0</v>
      </c>
      <c r="X110" s="19">
        <f>'2019'!X110-'2018'!X110</f>
        <v>0</v>
      </c>
      <c r="Y110" s="19">
        <f>'2019'!Y110-'2018'!Y110</f>
        <v>-1</v>
      </c>
      <c r="Z110" s="19">
        <f>'2019'!Z110-'2018'!Z110</f>
        <v>-1</v>
      </c>
      <c r="AA110" s="19" t="s">
        <v>36</v>
      </c>
      <c r="AB110" s="19" t="s">
        <v>36</v>
      </c>
      <c r="AC110" s="19" t="s">
        <v>36</v>
      </c>
      <c r="AD110" s="19">
        <f>'2019'!AD110-'2018'!AD110</f>
        <v>0</v>
      </c>
      <c r="AE110" s="19">
        <f>'2019'!AE110-'2018'!AE110</f>
        <v>0</v>
      </c>
      <c r="AF110" s="19">
        <f>'2019'!AF110-'2018'!AF110</f>
        <v>0</v>
      </c>
      <c r="AG110" s="19">
        <f>'2019'!AG110-'2018'!AG110</f>
        <v>0</v>
      </c>
      <c r="AH110" s="19">
        <f>'2019'!AH110-'2018'!AH110</f>
        <v>-2</v>
      </c>
      <c r="AI110" s="19">
        <f>'2019'!AI110-'2018'!AI110</f>
        <v>-2</v>
      </c>
      <c r="AJ110" s="19">
        <f>'2019'!AJ110-'2018'!AJ110</f>
        <v>0</v>
      </c>
      <c r="AK110" s="19">
        <f>'2019'!AK110-'2018'!AK110</f>
        <v>1</v>
      </c>
      <c r="AL110" s="19">
        <f>'2019'!AL110-'2018'!AL110</f>
        <v>1</v>
      </c>
      <c r="AM110" s="19">
        <f>'2019'!AM110-'2018'!AM110</f>
        <v>-2</v>
      </c>
      <c r="AN110" s="19">
        <f>'2019'!AN110-'2018'!AN110</f>
        <v>1</v>
      </c>
      <c r="AO110" s="19">
        <f>'2019'!AO110-'2018'!AO110</f>
        <v>-1</v>
      </c>
      <c r="AP110" s="19">
        <f>'2019'!AP110-'2018'!AP110</f>
        <v>0</v>
      </c>
      <c r="AQ110" s="19">
        <f>'2019'!AQ110-'2018'!AQ110</f>
        <v>0</v>
      </c>
      <c r="AR110" s="19">
        <f>'2019'!AR110-'2018'!AR110</f>
        <v>0</v>
      </c>
      <c r="AS110" s="19">
        <f>'2019'!AS110-'2018'!AS110</f>
        <v>0</v>
      </c>
      <c r="AT110" s="19">
        <f>'2019'!AT110-'2018'!AT110</f>
        <v>-3</v>
      </c>
      <c r="AU110" s="19">
        <f>'2019'!AU110-'2018'!AU110</f>
        <v>-3</v>
      </c>
      <c r="AV110" s="19">
        <f>'2019'!AV110-'2018'!AV110</f>
        <v>1</v>
      </c>
      <c r="AW110" s="19">
        <f>'2019'!AW110-'2018'!AW110</f>
        <v>1</v>
      </c>
      <c r="AX110" s="19">
        <f>'2019'!AX110-'2018'!AX110</f>
        <v>2</v>
      </c>
      <c r="AY110" s="19">
        <f>'2019'!AY110-'2018'!AY110</f>
        <v>-2</v>
      </c>
      <c r="AZ110" s="19">
        <f>'2019'!AZ110-'2018'!AZ110</f>
        <v>1</v>
      </c>
      <c r="BA110" s="19">
        <f>'2019'!BA110-'2018'!BA110</f>
        <v>-1</v>
      </c>
      <c r="BB110" s="19">
        <f>'2019'!BB110-'2018'!BB110</f>
        <v>-1</v>
      </c>
      <c r="BC110" s="19">
        <f>'2019'!BC110-'2018'!BC110</f>
        <v>-2</v>
      </c>
      <c r="BD110" s="19">
        <f>'2019'!BD110-'2018'!BD110</f>
        <v>-3</v>
      </c>
      <c r="BE110" s="19" t="s">
        <v>36</v>
      </c>
      <c r="BF110" s="19">
        <f>'2019'!BF110-'2018'!BF110</f>
        <v>0</v>
      </c>
      <c r="BG110" s="19">
        <f>'2019'!BG110-'2018'!BG110</f>
        <v>2</v>
      </c>
      <c r="BH110" s="19" t="s">
        <v>36</v>
      </c>
      <c r="BI110" s="19" t="s">
        <v>36</v>
      </c>
      <c r="BJ110" s="19" t="s">
        <v>36</v>
      </c>
      <c r="BK110" s="19" t="s">
        <v>36</v>
      </c>
      <c r="BL110" s="19" t="s">
        <v>36</v>
      </c>
      <c r="BM110" s="19" t="s">
        <v>36</v>
      </c>
      <c r="BN110" s="19">
        <f>'2019'!BN110-'2018'!BN110</f>
        <v>-2</v>
      </c>
      <c r="BO110" s="19">
        <f>'2019'!BO110-'2018'!BO110</f>
        <v>-2</v>
      </c>
      <c r="BP110" s="19">
        <f>'2019'!BP110-'2018'!BP110</f>
        <v>-4</v>
      </c>
    </row>
    <row r="111" spans="1:68" ht="13.5" x14ac:dyDescent="0.25">
      <c r="A111" s="11" t="s">
        <v>139</v>
      </c>
      <c r="B111" s="10" t="s">
        <v>32</v>
      </c>
      <c r="C111" s="19">
        <f>'2019'!C111-'2018'!C111</f>
        <v>-1</v>
      </c>
      <c r="D111" s="19">
        <f>'2019'!D111-'2018'!D111</f>
        <v>0</v>
      </c>
      <c r="E111" s="19">
        <f>'2019'!E111-'2018'!E111</f>
        <v>-1</v>
      </c>
      <c r="F111" s="19">
        <f>'2019'!F111-'2018'!F111</f>
        <v>1</v>
      </c>
      <c r="G111" s="19">
        <f>'2019'!G111-'2018'!G111</f>
        <v>0</v>
      </c>
      <c r="H111" s="19">
        <f>'2019'!H111-'2018'!H111</f>
        <v>1</v>
      </c>
      <c r="I111" s="19">
        <f>'2019'!I111-'2018'!I111</f>
        <v>1</v>
      </c>
      <c r="J111" s="19">
        <f>'2019'!J111-'2018'!J111</f>
        <v>3</v>
      </c>
      <c r="K111" s="19">
        <f>'2019'!K111-'2018'!K111</f>
        <v>4</v>
      </c>
      <c r="L111" s="19">
        <f>'2019'!L111-'2018'!L111</f>
        <v>0</v>
      </c>
      <c r="M111" s="19">
        <f>'2019'!M111-'2018'!M111</f>
        <v>-2</v>
      </c>
      <c r="N111" s="19">
        <f>'2019'!N111-'2018'!N111</f>
        <v>-2</v>
      </c>
      <c r="O111" s="19">
        <f>'2019'!O111-'2018'!O111</f>
        <v>0</v>
      </c>
      <c r="P111" s="19">
        <f>'2019'!P111-'2018'!P111</f>
        <v>0</v>
      </c>
      <c r="Q111" s="19">
        <f>'2019'!Q111-'2018'!Q111</f>
        <v>0</v>
      </c>
      <c r="R111" s="19">
        <f>'2019'!R111-'2018'!R111</f>
        <v>2</v>
      </c>
      <c r="S111" s="19">
        <f>'2019'!S111-'2018'!S111</f>
        <v>4</v>
      </c>
      <c r="T111" s="19">
        <f>'2019'!T111-'2018'!T111</f>
        <v>6</v>
      </c>
      <c r="U111" s="19">
        <f>'2019'!U111-'2018'!U111</f>
        <v>-2</v>
      </c>
      <c r="V111" s="19">
        <f>'2019'!V111-'2018'!V111</f>
        <v>0</v>
      </c>
      <c r="W111" s="19">
        <f>'2019'!W111-'2018'!W111</f>
        <v>-2</v>
      </c>
      <c r="X111" s="19">
        <f>'2019'!X111-'2018'!X111</f>
        <v>0</v>
      </c>
      <c r="Y111" s="19">
        <f>'2019'!Y111-'2018'!Y111</f>
        <v>-1</v>
      </c>
      <c r="Z111" s="19">
        <f>'2019'!Z111-'2018'!Z111</f>
        <v>-1</v>
      </c>
      <c r="AA111" s="19">
        <f>'2019'!AA111-'2018'!AA111</f>
        <v>4</v>
      </c>
      <c r="AB111" s="19">
        <f>'2019'!AB111-'2018'!AB111</f>
        <v>3</v>
      </c>
      <c r="AC111" s="19">
        <f>'2019'!AC111-'2018'!AC111</f>
        <v>7</v>
      </c>
      <c r="AD111" s="19">
        <f>'2019'!AD111-'2018'!AD111</f>
        <v>1</v>
      </c>
      <c r="AE111" s="19">
        <f>'2019'!AE111-'2018'!AE111</f>
        <v>3</v>
      </c>
      <c r="AF111" s="19">
        <f>'2019'!AF111-'2018'!AF111</f>
        <v>4</v>
      </c>
      <c r="AG111" s="19">
        <f>'2019'!AG111-'2018'!AG111</f>
        <v>5</v>
      </c>
      <c r="AH111" s="19">
        <f>'2019'!AH111-'2018'!AH111</f>
        <v>-6</v>
      </c>
      <c r="AI111" s="19">
        <f>'2019'!AI111-'2018'!AI111</f>
        <v>-1</v>
      </c>
      <c r="AJ111" s="19">
        <f>'2019'!AJ111-'2018'!AJ111</f>
        <v>-3</v>
      </c>
      <c r="AK111" s="19">
        <f>'2019'!AK111-'2018'!AK111</f>
        <v>6</v>
      </c>
      <c r="AL111" s="19">
        <f>'2019'!AL111-'2018'!AL111</f>
        <v>3</v>
      </c>
      <c r="AM111" s="19">
        <f>'2019'!AM111-'2018'!AM111</f>
        <v>3</v>
      </c>
      <c r="AN111" s="19">
        <f>'2019'!AN111-'2018'!AN111</f>
        <v>2</v>
      </c>
      <c r="AO111" s="19">
        <f>'2019'!AO111-'2018'!AO111</f>
        <v>5</v>
      </c>
      <c r="AP111" s="19">
        <f>'2019'!AP111-'2018'!AP111</f>
        <v>-1</v>
      </c>
      <c r="AQ111" s="19">
        <f>'2019'!AQ111-'2018'!AQ111</f>
        <v>-3</v>
      </c>
      <c r="AR111" s="19">
        <f>'2019'!AR111-'2018'!AR111</f>
        <v>-4</v>
      </c>
      <c r="AS111" s="19">
        <f>'2019'!AS111-'2018'!AS111</f>
        <v>-4</v>
      </c>
      <c r="AT111" s="19">
        <f>'2019'!AT111-'2018'!AT111</f>
        <v>1</v>
      </c>
      <c r="AU111" s="19">
        <f>'2019'!AU111-'2018'!AU111</f>
        <v>-3</v>
      </c>
      <c r="AV111" s="19">
        <f>'2019'!AV111-'2018'!AV111</f>
        <v>4</v>
      </c>
      <c r="AW111" s="19">
        <f>'2019'!AW111-'2018'!AW111</f>
        <v>3</v>
      </c>
      <c r="AX111" s="19">
        <f>'2019'!AX111-'2018'!AX111</f>
        <v>7</v>
      </c>
      <c r="AY111" s="19">
        <f>'2019'!AY111-'2018'!AY111</f>
        <v>3</v>
      </c>
      <c r="AZ111" s="19">
        <f>'2019'!AZ111-'2018'!AZ111</f>
        <v>0</v>
      </c>
      <c r="BA111" s="19">
        <f>'2019'!BA111-'2018'!BA111</f>
        <v>3</v>
      </c>
      <c r="BB111" s="19">
        <f>'2019'!BB111-'2018'!BB111</f>
        <v>0</v>
      </c>
      <c r="BC111" s="19">
        <f>'2019'!BC111-'2018'!BC111</f>
        <v>-1</v>
      </c>
      <c r="BD111" s="19">
        <f>'2019'!BD111-'2018'!BD111</f>
        <v>-1</v>
      </c>
      <c r="BE111" s="19" t="s">
        <v>36</v>
      </c>
      <c r="BF111" s="19">
        <f>'2019'!BF111-'2018'!BF111</f>
        <v>-2</v>
      </c>
      <c r="BG111" s="19">
        <f>'2019'!BG111-'2018'!BG111</f>
        <v>-2</v>
      </c>
      <c r="BH111" s="19" t="s">
        <v>36</v>
      </c>
      <c r="BI111" s="19">
        <f>'2019'!BI111-'2018'!BI111</f>
        <v>0</v>
      </c>
      <c r="BJ111" s="19">
        <f>'2019'!BJ111-'2018'!BJ111</f>
        <v>0</v>
      </c>
      <c r="BK111" s="19" t="s">
        <v>36</v>
      </c>
      <c r="BL111" s="19" t="s">
        <v>36</v>
      </c>
      <c r="BM111" s="19" t="s">
        <v>36</v>
      </c>
      <c r="BN111" s="19">
        <f>'2019'!BN111-'2018'!BN111</f>
        <v>13</v>
      </c>
      <c r="BO111" s="19">
        <f>'2019'!BO111-'2018'!BO111</f>
        <v>10</v>
      </c>
      <c r="BP111" s="19">
        <f>'2019'!BP111-'2018'!BP111</f>
        <v>23</v>
      </c>
    </row>
    <row r="112" spans="1:68" ht="13.5" x14ac:dyDescent="0.25">
      <c r="A112" s="11" t="s">
        <v>140</v>
      </c>
      <c r="B112" s="10" t="s">
        <v>32</v>
      </c>
      <c r="C112" s="19">
        <f>'2019'!C112-'2018'!C112</f>
        <v>0</v>
      </c>
      <c r="D112" s="19">
        <f>'2019'!D112-'2018'!D112</f>
        <v>0</v>
      </c>
      <c r="E112" s="19">
        <f>'2019'!E112-'2018'!E112</f>
        <v>0</v>
      </c>
      <c r="F112" s="19">
        <f>'2019'!F112-'2018'!F112</f>
        <v>-2</v>
      </c>
      <c r="G112" s="19">
        <f>'2019'!G112-'2018'!G112</f>
        <v>-1</v>
      </c>
      <c r="H112" s="19">
        <f>'2019'!H112-'2018'!H112</f>
        <v>-3</v>
      </c>
      <c r="I112" s="19">
        <f>'2019'!I112-'2018'!I112</f>
        <v>1</v>
      </c>
      <c r="J112" s="19">
        <f>'2019'!J112-'2018'!J112</f>
        <v>2</v>
      </c>
      <c r="K112" s="19">
        <f>'2019'!K112-'2018'!K112</f>
        <v>3</v>
      </c>
      <c r="L112" s="19">
        <f>'2019'!L112-'2018'!L112</f>
        <v>0</v>
      </c>
      <c r="M112" s="19">
        <f>'2019'!M112-'2018'!M112</f>
        <v>-1</v>
      </c>
      <c r="N112" s="19">
        <f>'2019'!N112-'2018'!N112</f>
        <v>-1</v>
      </c>
      <c r="O112" s="19">
        <f>'2019'!O112-'2018'!O112</f>
        <v>2</v>
      </c>
      <c r="P112" s="19">
        <f>'2019'!P112-'2018'!P112</f>
        <v>1</v>
      </c>
      <c r="Q112" s="19">
        <f>'2019'!Q112-'2018'!Q112</f>
        <v>3</v>
      </c>
      <c r="R112" s="19">
        <f>'2019'!R112-'2018'!R112</f>
        <v>-2</v>
      </c>
      <c r="S112" s="19">
        <f>'2019'!S112-'2018'!S112</f>
        <v>-4</v>
      </c>
      <c r="T112" s="19">
        <f>'2019'!T112-'2018'!T112</f>
        <v>-6</v>
      </c>
      <c r="U112" s="19">
        <f>'2019'!U112-'2018'!U112</f>
        <v>0</v>
      </c>
      <c r="V112" s="19">
        <f>'2019'!V112-'2018'!V112</f>
        <v>4</v>
      </c>
      <c r="W112" s="19">
        <f>'2019'!W112-'2018'!W112</f>
        <v>4</v>
      </c>
      <c r="X112" s="19">
        <f>'2019'!X112-'2018'!X112</f>
        <v>-1</v>
      </c>
      <c r="Y112" s="19">
        <f>'2019'!Y112-'2018'!Y112</f>
        <v>-1</v>
      </c>
      <c r="Z112" s="19">
        <f>'2019'!Z112-'2018'!Z112</f>
        <v>-2</v>
      </c>
      <c r="AA112" s="19">
        <f>'2019'!AA112-'2018'!AA112</f>
        <v>-2</v>
      </c>
      <c r="AB112" s="19">
        <f>'2019'!AB112-'2018'!AB112</f>
        <v>-2</v>
      </c>
      <c r="AC112" s="19">
        <f>'2019'!AC112-'2018'!AC112</f>
        <v>-4</v>
      </c>
      <c r="AD112" s="19">
        <f>'2019'!AD112-'2018'!AD112</f>
        <v>-1</v>
      </c>
      <c r="AE112" s="19">
        <f>'2019'!AE112-'2018'!AE112</f>
        <v>-4</v>
      </c>
      <c r="AF112" s="19">
        <f>'2019'!AF112-'2018'!AF112</f>
        <v>-5</v>
      </c>
      <c r="AG112" s="19">
        <f>'2019'!AG112-'2018'!AG112</f>
        <v>1</v>
      </c>
      <c r="AH112" s="19">
        <f>'2019'!AH112-'2018'!AH112</f>
        <v>5</v>
      </c>
      <c r="AI112" s="19">
        <f>'2019'!AI112-'2018'!AI112</f>
        <v>6</v>
      </c>
      <c r="AJ112" s="19">
        <f>'2019'!AJ112-'2018'!AJ112</f>
        <v>1</v>
      </c>
      <c r="AK112" s="19">
        <f>'2019'!AK112-'2018'!AK112</f>
        <v>-2</v>
      </c>
      <c r="AL112" s="19">
        <f>'2019'!AL112-'2018'!AL112</f>
        <v>-1</v>
      </c>
      <c r="AM112" s="19">
        <f>'2019'!AM112-'2018'!AM112</f>
        <v>-1</v>
      </c>
      <c r="AN112" s="19">
        <f>'2019'!AN112-'2018'!AN112</f>
        <v>0</v>
      </c>
      <c r="AO112" s="19">
        <f>'2019'!AO112-'2018'!AO112</f>
        <v>-1</v>
      </c>
      <c r="AP112" s="19">
        <f>'2019'!AP112-'2018'!AP112</f>
        <v>-5</v>
      </c>
      <c r="AQ112" s="19">
        <f>'2019'!AQ112-'2018'!AQ112</f>
        <v>-3</v>
      </c>
      <c r="AR112" s="19">
        <f>'2019'!AR112-'2018'!AR112</f>
        <v>-8</v>
      </c>
      <c r="AS112" s="19">
        <f>'2019'!AS112-'2018'!AS112</f>
        <v>3</v>
      </c>
      <c r="AT112" s="19">
        <f>'2019'!AT112-'2018'!AT112</f>
        <v>3</v>
      </c>
      <c r="AU112" s="19">
        <f>'2019'!AU112-'2018'!AU112</f>
        <v>6</v>
      </c>
      <c r="AV112" s="19">
        <f>'2019'!AV112-'2018'!AV112</f>
        <v>-3</v>
      </c>
      <c r="AW112" s="19">
        <f>'2019'!AW112-'2018'!AW112</f>
        <v>3</v>
      </c>
      <c r="AX112" s="19">
        <f>'2019'!AX112-'2018'!AX112</f>
        <v>0</v>
      </c>
      <c r="AY112" s="19">
        <f>'2019'!AY112-'2018'!AY112</f>
        <v>-1</v>
      </c>
      <c r="AZ112" s="19">
        <f>'2019'!AZ112-'2018'!AZ112</f>
        <v>-3</v>
      </c>
      <c r="BA112" s="19">
        <f>'2019'!BA112-'2018'!BA112</f>
        <v>-4</v>
      </c>
      <c r="BB112" s="19">
        <f>'2019'!BB112-'2018'!BB112</f>
        <v>6</v>
      </c>
      <c r="BC112" s="19">
        <f>'2019'!BC112-'2018'!BC112</f>
        <v>0</v>
      </c>
      <c r="BD112" s="19">
        <f>'2019'!BD112-'2018'!BD112</f>
        <v>6</v>
      </c>
      <c r="BE112" s="19">
        <f>'2019'!BE112-'2018'!BE112</f>
        <v>0</v>
      </c>
      <c r="BF112" s="19">
        <f>'2019'!BF112-'2018'!BF112</f>
        <v>-5</v>
      </c>
      <c r="BG112" s="19">
        <f>'2019'!BG112-'2018'!BG112</f>
        <v>-5</v>
      </c>
      <c r="BH112" s="19">
        <f>'2019'!BH112-'2018'!BH112</f>
        <v>0</v>
      </c>
      <c r="BI112" s="19">
        <f>'2019'!BI112-'2018'!BI112</f>
        <v>2</v>
      </c>
      <c r="BJ112" s="19">
        <f>'2019'!BJ112-'2018'!BJ112</f>
        <v>2</v>
      </c>
      <c r="BK112" s="19" t="s">
        <v>36</v>
      </c>
      <c r="BL112" s="19">
        <f>'2019'!BL112-'2018'!BL112</f>
        <v>0</v>
      </c>
      <c r="BM112" s="19">
        <f>'2019'!BM112-'2018'!BM112</f>
        <v>0</v>
      </c>
      <c r="BN112" s="19">
        <f>'2019'!BN112-'2018'!BN112</f>
        <v>-4</v>
      </c>
      <c r="BO112" s="19">
        <f>'2019'!BO112-'2018'!BO112</f>
        <v>-6</v>
      </c>
      <c r="BP112" s="19">
        <f>'2019'!BP112-'2018'!BP112</f>
        <v>-10</v>
      </c>
    </row>
    <row r="113" spans="1:68" ht="13.5" x14ac:dyDescent="0.25">
      <c r="A113" s="11" t="s">
        <v>141</v>
      </c>
      <c r="B113" s="10" t="s">
        <v>32</v>
      </c>
      <c r="C113" s="19">
        <f>'2019'!C113-'2018'!C113</f>
        <v>5</v>
      </c>
      <c r="D113" s="19">
        <f>'2019'!D113-'2018'!D113</f>
        <v>-2</v>
      </c>
      <c r="E113" s="19">
        <f>'2019'!E113-'2018'!E113</f>
        <v>3</v>
      </c>
      <c r="F113" s="19">
        <f>'2019'!F113-'2018'!F113</f>
        <v>-1</v>
      </c>
      <c r="G113" s="19">
        <f>'2019'!G113-'2018'!G113</f>
        <v>0</v>
      </c>
      <c r="H113" s="19">
        <f>'2019'!H113-'2018'!H113</f>
        <v>-1</v>
      </c>
      <c r="I113" s="19">
        <f>'2019'!I113-'2018'!I113</f>
        <v>0</v>
      </c>
      <c r="J113" s="19">
        <f>'2019'!J113-'2018'!J113</f>
        <v>-7</v>
      </c>
      <c r="K113" s="19">
        <f>'2019'!K113-'2018'!K113</f>
        <v>-7</v>
      </c>
      <c r="L113" s="19">
        <f>'2019'!L113-'2018'!L113</f>
        <v>0</v>
      </c>
      <c r="M113" s="19">
        <f>'2019'!M113-'2018'!M113</f>
        <v>-1</v>
      </c>
      <c r="N113" s="19">
        <f>'2019'!N113-'2018'!N113</f>
        <v>-1</v>
      </c>
      <c r="O113" s="19">
        <f>'2019'!O113-'2018'!O113</f>
        <v>-2</v>
      </c>
      <c r="P113" s="19">
        <f>'2019'!P113-'2018'!P113</f>
        <v>4</v>
      </c>
      <c r="Q113" s="19">
        <f>'2019'!Q113-'2018'!Q113</f>
        <v>2</v>
      </c>
      <c r="R113" s="19">
        <f>'2019'!R113-'2018'!R113</f>
        <v>3</v>
      </c>
      <c r="S113" s="19">
        <f>'2019'!S113-'2018'!S113</f>
        <v>-4</v>
      </c>
      <c r="T113" s="19">
        <f>'2019'!T113-'2018'!T113</f>
        <v>-1</v>
      </c>
      <c r="U113" s="19">
        <f>'2019'!U113-'2018'!U113</f>
        <v>-2</v>
      </c>
      <c r="V113" s="19">
        <f>'2019'!V113-'2018'!V113</f>
        <v>6</v>
      </c>
      <c r="W113" s="19">
        <f>'2019'!W113-'2018'!W113</f>
        <v>4</v>
      </c>
      <c r="X113" s="19">
        <f>'2019'!X113-'2018'!X113</f>
        <v>-3</v>
      </c>
      <c r="Y113" s="19">
        <f>'2019'!Y113-'2018'!Y113</f>
        <v>-1</v>
      </c>
      <c r="Z113" s="19">
        <f>'2019'!Z113-'2018'!Z113</f>
        <v>-4</v>
      </c>
      <c r="AA113" s="19">
        <f>'2019'!AA113-'2018'!AA113</f>
        <v>3</v>
      </c>
      <c r="AB113" s="19">
        <f>'2019'!AB113-'2018'!AB113</f>
        <v>-8</v>
      </c>
      <c r="AC113" s="19">
        <f>'2019'!AC113-'2018'!AC113</f>
        <v>-5</v>
      </c>
      <c r="AD113" s="19">
        <f>'2019'!AD113-'2018'!AD113</f>
        <v>-7</v>
      </c>
      <c r="AE113" s="19">
        <f>'2019'!AE113-'2018'!AE113</f>
        <v>4</v>
      </c>
      <c r="AF113" s="19">
        <f>'2019'!AF113-'2018'!AF113</f>
        <v>-3</v>
      </c>
      <c r="AG113" s="19">
        <f>'2019'!AG113-'2018'!AG113</f>
        <v>5</v>
      </c>
      <c r="AH113" s="19">
        <f>'2019'!AH113-'2018'!AH113</f>
        <v>-5</v>
      </c>
      <c r="AI113" s="19">
        <f>'2019'!AI113-'2018'!AI113</f>
        <v>0</v>
      </c>
      <c r="AJ113" s="19">
        <f>'2019'!AJ113-'2018'!AJ113</f>
        <v>-2</v>
      </c>
      <c r="AK113" s="19">
        <f>'2019'!AK113-'2018'!AK113</f>
        <v>-1</v>
      </c>
      <c r="AL113" s="19">
        <f>'2019'!AL113-'2018'!AL113</f>
        <v>-3</v>
      </c>
      <c r="AM113" s="19">
        <f>'2019'!AM113-'2018'!AM113</f>
        <v>-4</v>
      </c>
      <c r="AN113" s="19">
        <f>'2019'!AN113-'2018'!AN113</f>
        <v>4</v>
      </c>
      <c r="AO113" s="19">
        <f>'2019'!AO113-'2018'!AO113</f>
        <v>0</v>
      </c>
      <c r="AP113" s="19">
        <f>'2019'!AP113-'2018'!AP113</f>
        <v>4</v>
      </c>
      <c r="AQ113" s="19">
        <f>'2019'!AQ113-'2018'!AQ113</f>
        <v>-4</v>
      </c>
      <c r="AR113" s="19">
        <f>'2019'!AR113-'2018'!AR113</f>
        <v>0</v>
      </c>
      <c r="AS113" s="19">
        <f>'2019'!AS113-'2018'!AS113</f>
        <v>-2</v>
      </c>
      <c r="AT113" s="19">
        <f>'2019'!AT113-'2018'!AT113</f>
        <v>6</v>
      </c>
      <c r="AU113" s="19">
        <f>'2019'!AU113-'2018'!AU113</f>
        <v>4</v>
      </c>
      <c r="AV113" s="19">
        <f>'2019'!AV113-'2018'!AV113</f>
        <v>-1</v>
      </c>
      <c r="AW113" s="19">
        <f>'2019'!AW113-'2018'!AW113</f>
        <v>-7</v>
      </c>
      <c r="AX113" s="19">
        <f>'2019'!AX113-'2018'!AX113</f>
        <v>-8</v>
      </c>
      <c r="AY113" s="19">
        <f>'2019'!AY113-'2018'!AY113</f>
        <v>0</v>
      </c>
      <c r="AZ113" s="19">
        <f>'2019'!AZ113-'2018'!AZ113</f>
        <v>4</v>
      </c>
      <c r="BA113" s="19">
        <f>'2019'!BA113-'2018'!BA113</f>
        <v>4</v>
      </c>
      <c r="BB113" s="19">
        <f>'2019'!BB113-'2018'!BB113</f>
        <v>1</v>
      </c>
      <c r="BC113" s="19">
        <f>'2019'!BC113-'2018'!BC113</f>
        <v>-1</v>
      </c>
      <c r="BD113" s="19">
        <f>'2019'!BD113-'2018'!BD113</f>
        <v>0</v>
      </c>
      <c r="BE113" s="19">
        <f>'2019'!BE113-'2018'!BE113</f>
        <v>0</v>
      </c>
      <c r="BF113" s="19">
        <f>'2019'!BF113-'2018'!BF113</f>
        <v>2</v>
      </c>
      <c r="BG113" s="19">
        <f>'2019'!BG113-'2018'!BG113</f>
        <v>2</v>
      </c>
      <c r="BH113" s="19" t="s">
        <v>36</v>
      </c>
      <c r="BI113" s="19" t="s">
        <v>36</v>
      </c>
      <c r="BJ113" s="19" t="s">
        <v>36</v>
      </c>
      <c r="BK113" s="19" t="s">
        <v>36</v>
      </c>
      <c r="BL113" s="19" t="s">
        <v>36</v>
      </c>
      <c r="BM113" s="19" t="s">
        <v>36</v>
      </c>
      <c r="BN113" s="19">
        <f>'2019'!BN113-'2018'!BN113</f>
        <v>-3</v>
      </c>
      <c r="BO113" s="19">
        <f>'2019'!BO113-'2018'!BO113</f>
        <v>-10</v>
      </c>
      <c r="BP113" s="19">
        <f>'2019'!BP113-'2018'!BP113</f>
        <v>-13</v>
      </c>
    </row>
    <row r="114" spans="1:68" ht="13.5" x14ac:dyDescent="0.25">
      <c r="A114" s="11" t="s">
        <v>142</v>
      </c>
      <c r="B114" s="10" t="s">
        <v>32</v>
      </c>
      <c r="C114" s="19">
        <f>'2019'!C114-'2018'!C114</f>
        <v>1</v>
      </c>
      <c r="D114" s="19">
        <f>'2019'!D114-'2018'!D114</f>
        <v>0</v>
      </c>
      <c r="E114" s="19">
        <f>'2019'!E114-'2018'!E114</f>
        <v>1</v>
      </c>
      <c r="F114" s="19">
        <f>'2019'!F114-'2018'!F114</f>
        <v>-5</v>
      </c>
      <c r="G114" s="19">
        <f>'2019'!G114-'2018'!G114</f>
        <v>-1</v>
      </c>
      <c r="H114" s="19">
        <f>'2019'!H114-'2018'!H114</f>
        <v>-6</v>
      </c>
      <c r="I114" s="19">
        <f>'2019'!I114-'2018'!I114</f>
        <v>4</v>
      </c>
      <c r="J114" s="19">
        <f>'2019'!J114-'2018'!J114</f>
        <v>-4</v>
      </c>
      <c r="K114" s="19">
        <f>'2019'!K114-'2018'!K114</f>
        <v>0</v>
      </c>
      <c r="L114" s="19">
        <f>'2019'!L114-'2018'!L114</f>
        <v>0</v>
      </c>
      <c r="M114" s="19">
        <f>'2019'!M114-'2018'!M114</f>
        <v>3</v>
      </c>
      <c r="N114" s="19">
        <f>'2019'!N114-'2018'!N114</f>
        <v>3</v>
      </c>
      <c r="O114" s="19">
        <f>'2019'!O114-'2018'!O114</f>
        <v>-4</v>
      </c>
      <c r="P114" s="19">
        <f>'2019'!P114-'2018'!P114</f>
        <v>-3</v>
      </c>
      <c r="Q114" s="19">
        <f>'2019'!Q114-'2018'!Q114</f>
        <v>-7</v>
      </c>
      <c r="R114" s="19">
        <f>'2019'!R114-'2018'!R114</f>
        <v>5</v>
      </c>
      <c r="S114" s="19">
        <f>'2019'!S114-'2018'!S114</f>
        <v>0</v>
      </c>
      <c r="T114" s="19">
        <f>'2019'!T114-'2018'!T114</f>
        <v>5</v>
      </c>
      <c r="U114" s="19">
        <f>'2019'!U114-'2018'!U114</f>
        <v>-3</v>
      </c>
      <c r="V114" s="19">
        <f>'2019'!V114-'2018'!V114</f>
        <v>-2</v>
      </c>
      <c r="W114" s="19">
        <f>'2019'!W114-'2018'!W114</f>
        <v>-5</v>
      </c>
      <c r="X114" s="19">
        <f>'2019'!X114-'2018'!X114</f>
        <v>-1</v>
      </c>
      <c r="Y114" s="19">
        <f>'2019'!Y114-'2018'!Y114</f>
        <v>4</v>
      </c>
      <c r="Z114" s="19">
        <f>'2019'!Z114-'2018'!Z114</f>
        <v>3</v>
      </c>
      <c r="AA114" s="19">
        <f>'2019'!AA114-'2018'!AA114</f>
        <v>-3</v>
      </c>
      <c r="AB114" s="19">
        <f>'2019'!AB114-'2018'!AB114</f>
        <v>1</v>
      </c>
      <c r="AC114" s="19">
        <f>'2019'!AC114-'2018'!AC114</f>
        <v>-2</v>
      </c>
      <c r="AD114" s="19">
        <f>'2019'!AD114-'2018'!AD114</f>
        <v>5</v>
      </c>
      <c r="AE114" s="19">
        <f>'2019'!AE114-'2018'!AE114</f>
        <v>-1</v>
      </c>
      <c r="AF114" s="19">
        <f>'2019'!AF114-'2018'!AF114</f>
        <v>4</v>
      </c>
      <c r="AG114" s="19">
        <f>'2019'!AG114-'2018'!AG114</f>
        <v>-1</v>
      </c>
      <c r="AH114" s="19">
        <f>'2019'!AH114-'2018'!AH114</f>
        <v>-4</v>
      </c>
      <c r="AI114" s="19">
        <f>'2019'!AI114-'2018'!AI114</f>
        <v>-5</v>
      </c>
      <c r="AJ114" s="19">
        <f>'2019'!AJ114-'2018'!AJ114</f>
        <v>2</v>
      </c>
      <c r="AK114" s="19">
        <f>'2019'!AK114-'2018'!AK114</f>
        <v>0</v>
      </c>
      <c r="AL114" s="19">
        <f>'2019'!AL114-'2018'!AL114</f>
        <v>2</v>
      </c>
      <c r="AM114" s="19">
        <f>'2019'!AM114-'2018'!AM114</f>
        <v>-3</v>
      </c>
      <c r="AN114" s="19">
        <f>'2019'!AN114-'2018'!AN114</f>
        <v>5</v>
      </c>
      <c r="AO114" s="19">
        <f>'2019'!AO114-'2018'!AO114</f>
        <v>2</v>
      </c>
      <c r="AP114" s="19">
        <f>'2019'!AP114-'2018'!AP114</f>
        <v>0</v>
      </c>
      <c r="AQ114" s="19">
        <f>'2019'!AQ114-'2018'!AQ114</f>
        <v>2</v>
      </c>
      <c r="AR114" s="19">
        <f>'2019'!AR114-'2018'!AR114</f>
        <v>2</v>
      </c>
      <c r="AS114" s="19">
        <f>'2019'!AS114-'2018'!AS114</f>
        <v>4</v>
      </c>
      <c r="AT114" s="19">
        <f>'2019'!AT114-'2018'!AT114</f>
        <v>0</v>
      </c>
      <c r="AU114" s="19">
        <f>'2019'!AU114-'2018'!AU114</f>
        <v>4</v>
      </c>
      <c r="AV114" s="19">
        <f>'2019'!AV114-'2018'!AV114</f>
        <v>-1</v>
      </c>
      <c r="AW114" s="19">
        <f>'2019'!AW114-'2018'!AW114</f>
        <v>-3</v>
      </c>
      <c r="AX114" s="19">
        <f>'2019'!AX114-'2018'!AX114</f>
        <v>-4</v>
      </c>
      <c r="AY114" s="19">
        <f>'2019'!AY114-'2018'!AY114</f>
        <v>0</v>
      </c>
      <c r="AZ114" s="19">
        <f>'2019'!AZ114-'2018'!AZ114</f>
        <v>0</v>
      </c>
      <c r="BA114" s="19">
        <f>'2019'!BA114-'2018'!BA114</f>
        <v>0</v>
      </c>
      <c r="BB114" s="19">
        <f>'2019'!BB114-'2018'!BB114</f>
        <v>-2</v>
      </c>
      <c r="BC114" s="19">
        <f>'2019'!BC114-'2018'!BC114</f>
        <v>0</v>
      </c>
      <c r="BD114" s="19">
        <f>'2019'!BD114-'2018'!BD114</f>
        <v>-2</v>
      </c>
      <c r="BE114" s="19">
        <f>'2019'!BE114-'2018'!BE114</f>
        <v>1</v>
      </c>
      <c r="BF114" s="19">
        <f>'2019'!BF114-'2018'!BF114</f>
        <v>2</v>
      </c>
      <c r="BG114" s="19">
        <f>'2019'!BG114-'2018'!BG114</f>
        <v>3</v>
      </c>
      <c r="BH114" s="19" t="s">
        <v>36</v>
      </c>
      <c r="BI114" s="19">
        <f>'2019'!BI114-'2018'!BI114</f>
        <v>0</v>
      </c>
      <c r="BJ114" s="19">
        <f>'2019'!BJ114-'2018'!BJ114</f>
        <v>1</v>
      </c>
      <c r="BK114" s="19" t="s">
        <v>36</v>
      </c>
      <c r="BL114" s="19" t="s">
        <v>36</v>
      </c>
      <c r="BM114" s="19" t="s">
        <v>36</v>
      </c>
      <c r="BN114" s="19">
        <f>'2019'!BN114-'2018'!BN114</f>
        <v>0</v>
      </c>
      <c r="BO114" s="19">
        <f>'2019'!BO114-'2018'!BO114</f>
        <v>-1</v>
      </c>
      <c r="BP114" s="19">
        <f>'2019'!BP114-'2018'!BP114</f>
        <v>-1</v>
      </c>
    </row>
    <row r="115" spans="1:68" ht="13.5" x14ac:dyDescent="0.25">
      <c r="A115" s="11" t="s">
        <v>143</v>
      </c>
      <c r="B115" s="10" t="s">
        <v>32</v>
      </c>
      <c r="C115" s="19">
        <f>'2019'!C115-'2018'!C115</f>
        <v>2</v>
      </c>
      <c r="D115" s="19">
        <f>'2019'!D115-'2018'!D115</f>
        <v>-2</v>
      </c>
      <c r="E115" s="19">
        <f>'2019'!E115-'2018'!E115</f>
        <v>0</v>
      </c>
      <c r="F115" s="19">
        <f>'2019'!F115-'2018'!F115</f>
        <v>4</v>
      </c>
      <c r="G115" s="19">
        <f>'2019'!G115-'2018'!G115</f>
        <v>4</v>
      </c>
      <c r="H115" s="19">
        <f>'2019'!H115-'2018'!H115</f>
        <v>8</v>
      </c>
      <c r="I115" s="19">
        <f>'2019'!I115-'2018'!I115</f>
        <v>0</v>
      </c>
      <c r="J115" s="19">
        <f>'2019'!J115-'2018'!J115</f>
        <v>-1</v>
      </c>
      <c r="K115" s="19">
        <f>'2019'!K115-'2018'!K115</f>
        <v>-1</v>
      </c>
      <c r="L115" s="19">
        <f>'2019'!L115-'2018'!L115</f>
        <v>0</v>
      </c>
      <c r="M115" s="19">
        <f>'2019'!M115-'2018'!M115</f>
        <v>-3</v>
      </c>
      <c r="N115" s="19">
        <f>'2019'!N115-'2018'!N115</f>
        <v>-3</v>
      </c>
      <c r="O115" s="19">
        <f>'2019'!O115-'2018'!O115</f>
        <v>-1</v>
      </c>
      <c r="P115" s="19">
        <f>'2019'!P115-'2018'!P115</f>
        <v>0</v>
      </c>
      <c r="Q115" s="19">
        <f>'2019'!Q115-'2018'!Q115</f>
        <v>-1</v>
      </c>
      <c r="R115" s="19">
        <f>'2019'!R115-'2018'!R115</f>
        <v>-1</v>
      </c>
      <c r="S115" s="19">
        <f>'2019'!S115-'2018'!S115</f>
        <v>1</v>
      </c>
      <c r="T115" s="19">
        <f>'2019'!T115-'2018'!T115</f>
        <v>0</v>
      </c>
      <c r="U115" s="19">
        <f>'2019'!U115-'2018'!U115</f>
        <v>1</v>
      </c>
      <c r="V115" s="19">
        <f>'2019'!V115-'2018'!V115</f>
        <v>-2</v>
      </c>
      <c r="W115" s="19">
        <f>'2019'!W115-'2018'!W115</f>
        <v>-1</v>
      </c>
      <c r="X115" s="19">
        <f>'2019'!X115-'2018'!X115</f>
        <v>2</v>
      </c>
      <c r="Y115" s="19">
        <f>'2019'!Y115-'2018'!Y115</f>
        <v>-6</v>
      </c>
      <c r="Z115" s="19">
        <f>'2019'!Z115-'2018'!Z115</f>
        <v>-4</v>
      </c>
      <c r="AA115" s="19">
        <f>'2019'!AA115-'2018'!AA115</f>
        <v>-7</v>
      </c>
      <c r="AB115" s="19">
        <f>'2019'!AB115-'2018'!AB115</f>
        <v>1</v>
      </c>
      <c r="AC115" s="19">
        <f>'2019'!AC115-'2018'!AC115</f>
        <v>-6</v>
      </c>
      <c r="AD115" s="19">
        <f>'2019'!AD115-'2018'!AD115</f>
        <v>-1</v>
      </c>
      <c r="AE115" s="19">
        <f>'2019'!AE115-'2018'!AE115</f>
        <v>-2</v>
      </c>
      <c r="AF115" s="19">
        <f>'2019'!AF115-'2018'!AF115</f>
        <v>-3</v>
      </c>
      <c r="AG115" s="19">
        <f>'2019'!AG115-'2018'!AG115</f>
        <v>3</v>
      </c>
      <c r="AH115" s="19">
        <f>'2019'!AH115-'2018'!AH115</f>
        <v>4</v>
      </c>
      <c r="AI115" s="19">
        <f>'2019'!AI115-'2018'!AI115</f>
        <v>7</v>
      </c>
      <c r="AJ115" s="19">
        <f>'2019'!AJ115-'2018'!AJ115</f>
        <v>2</v>
      </c>
      <c r="AK115" s="19">
        <f>'2019'!AK115-'2018'!AK115</f>
        <v>-4</v>
      </c>
      <c r="AL115" s="19">
        <f>'2019'!AL115-'2018'!AL115</f>
        <v>-2</v>
      </c>
      <c r="AM115" s="19">
        <f>'2019'!AM115-'2018'!AM115</f>
        <v>-5</v>
      </c>
      <c r="AN115" s="19">
        <f>'2019'!AN115-'2018'!AN115</f>
        <v>3</v>
      </c>
      <c r="AO115" s="19">
        <f>'2019'!AO115-'2018'!AO115</f>
        <v>-2</v>
      </c>
      <c r="AP115" s="19">
        <f>'2019'!AP115-'2018'!AP115</f>
        <v>2</v>
      </c>
      <c r="AQ115" s="19">
        <f>'2019'!AQ115-'2018'!AQ115</f>
        <v>0</v>
      </c>
      <c r="AR115" s="19">
        <f>'2019'!AR115-'2018'!AR115</f>
        <v>2</v>
      </c>
      <c r="AS115" s="19">
        <f>'2019'!AS115-'2018'!AS115</f>
        <v>2</v>
      </c>
      <c r="AT115" s="19">
        <f>'2019'!AT115-'2018'!AT115</f>
        <v>1</v>
      </c>
      <c r="AU115" s="19">
        <f>'2019'!AU115-'2018'!AU115</f>
        <v>3</v>
      </c>
      <c r="AV115" s="19">
        <f>'2019'!AV115-'2018'!AV115</f>
        <v>-3</v>
      </c>
      <c r="AW115" s="19">
        <f>'2019'!AW115-'2018'!AW115</f>
        <v>1</v>
      </c>
      <c r="AX115" s="19">
        <f>'2019'!AX115-'2018'!AX115</f>
        <v>-2</v>
      </c>
      <c r="AY115" s="19">
        <f>'2019'!AY115-'2018'!AY115</f>
        <v>-1</v>
      </c>
      <c r="AZ115" s="19">
        <f>'2019'!AZ115-'2018'!AZ115</f>
        <v>0</v>
      </c>
      <c r="BA115" s="19">
        <f>'2019'!BA115-'2018'!BA115</f>
        <v>-1</v>
      </c>
      <c r="BB115" s="19">
        <f>'2019'!BB115-'2018'!BB115</f>
        <v>5</v>
      </c>
      <c r="BC115" s="19">
        <f>'2019'!BC115-'2018'!BC115</f>
        <v>-3</v>
      </c>
      <c r="BD115" s="19">
        <f>'2019'!BD115-'2018'!BD115</f>
        <v>2</v>
      </c>
      <c r="BE115" s="19">
        <f>'2019'!BE115-'2018'!BE115</f>
        <v>-1</v>
      </c>
      <c r="BF115" s="19">
        <f>'2019'!BF115-'2018'!BF115</f>
        <v>5</v>
      </c>
      <c r="BG115" s="19">
        <f>'2019'!BG115-'2018'!BG115</f>
        <v>4</v>
      </c>
      <c r="BH115" s="19" t="s">
        <v>36</v>
      </c>
      <c r="BI115" s="19">
        <f>'2019'!BI115-'2018'!BI115</f>
        <v>-2</v>
      </c>
      <c r="BJ115" s="19">
        <f>'2019'!BJ115-'2018'!BJ115</f>
        <v>0</v>
      </c>
      <c r="BK115" s="19" t="s">
        <v>36</v>
      </c>
      <c r="BL115" s="19" t="s">
        <v>36</v>
      </c>
      <c r="BM115" s="19" t="s">
        <v>36</v>
      </c>
      <c r="BN115" s="19">
        <f>'2019'!BN115-'2018'!BN115</f>
        <v>5</v>
      </c>
      <c r="BO115" s="19">
        <f>'2019'!BO115-'2018'!BO115</f>
        <v>-5</v>
      </c>
      <c r="BP115" s="19">
        <f>'2019'!BP115-'2018'!BP115</f>
        <v>0</v>
      </c>
    </row>
    <row r="116" spans="1:68" s="16" customFormat="1" ht="13.5" x14ac:dyDescent="0.25">
      <c r="A116" s="15" t="s">
        <v>144</v>
      </c>
      <c r="B116" s="10" t="s">
        <v>32</v>
      </c>
      <c r="C116" s="17">
        <f>'2019'!C116-'2018'!C116</f>
        <v>-185</v>
      </c>
      <c r="D116" s="17">
        <f>'2019'!D116-'2018'!D116</f>
        <v>-219</v>
      </c>
      <c r="E116" s="17">
        <f>'2019'!E116-'2018'!E116</f>
        <v>-404</v>
      </c>
      <c r="F116" s="17">
        <f>'2019'!F116-'2018'!F116</f>
        <v>-121</v>
      </c>
      <c r="G116" s="17">
        <f>'2019'!G116-'2018'!G116</f>
        <v>-109</v>
      </c>
      <c r="H116" s="17">
        <f>'2019'!H116-'2018'!H116</f>
        <v>-230</v>
      </c>
      <c r="I116" s="17">
        <f>'2019'!I116-'2018'!I116</f>
        <v>-81</v>
      </c>
      <c r="J116" s="17">
        <f>'2019'!J116-'2018'!J116</f>
        <v>-51</v>
      </c>
      <c r="K116" s="17">
        <f>'2019'!K116-'2018'!K116</f>
        <v>-132</v>
      </c>
      <c r="L116" s="17">
        <f>'2019'!L116-'2018'!L116</f>
        <v>-10</v>
      </c>
      <c r="M116" s="17">
        <f>'2019'!M116-'2018'!M116</f>
        <v>59</v>
      </c>
      <c r="N116" s="17">
        <f>'2019'!N116-'2018'!N116</f>
        <v>49</v>
      </c>
      <c r="O116" s="17">
        <f>'2019'!O116-'2018'!O116</f>
        <v>-194</v>
      </c>
      <c r="P116" s="17">
        <f>'2019'!P116-'2018'!P116</f>
        <v>-269</v>
      </c>
      <c r="Q116" s="17">
        <f>'2019'!Q116-'2018'!Q116</f>
        <v>-463</v>
      </c>
      <c r="R116" s="17">
        <f>'2019'!R116-'2018'!R116</f>
        <v>-230</v>
      </c>
      <c r="S116" s="17">
        <f>'2019'!S116-'2018'!S116</f>
        <v>-89</v>
      </c>
      <c r="T116" s="17">
        <f>'2019'!T116-'2018'!T116</f>
        <v>-319</v>
      </c>
      <c r="U116" s="17">
        <f>'2019'!U116-'2018'!U116</f>
        <v>-242</v>
      </c>
      <c r="V116" s="17">
        <f>'2019'!V116-'2018'!V116</f>
        <v>-268</v>
      </c>
      <c r="W116" s="17">
        <f>'2019'!W116-'2018'!W116</f>
        <v>-510</v>
      </c>
      <c r="X116" s="17">
        <f>'2019'!X116-'2018'!X116</f>
        <v>-167</v>
      </c>
      <c r="Y116" s="17">
        <f>'2019'!Y116-'2018'!Y116</f>
        <v>-203</v>
      </c>
      <c r="Z116" s="17">
        <f>'2019'!Z116-'2018'!Z116</f>
        <v>-370</v>
      </c>
      <c r="AA116" s="17">
        <f>'2019'!AA116-'2018'!AA116</f>
        <v>-303</v>
      </c>
      <c r="AB116" s="17">
        <f>'2019'!AB116-'2018'!AB116</f>
        <v>-323</v>
      </c>
      <c r="AC116" s="17">
        <f>'2019'!AC116-'2018'!AC116</f>
        <v>-626</v>
      </c>
      <c r="AD116" s="17">
        <f>'2019'!AD116-'2018'!AD116</f>
        <v>-247</v>
      </c>
      <c r="AE116" s="17">
        <f>'2019'!AE116-'2018'!AE116</f>
        <v>-302</v>
      </c>
      <c r="AF116" s="17">
        <f>'2019'!AF116-'2018'!AF116</f>
        <v>-549</v>
      </c>
      <c r="AG116" s="17">
        <f>'2019'!AG116-'2018'!AG116</f>
        <v>39</v>
      </c>
      <c r="AH116" s="17">
        <f>'2019'!AH116-'2018'!AH116</f>
        <v>39</v>
      </c>
      <c r="AI116" s="17">
        <f>'2019'!AI116-'2018'!AI116</f>
        <v>78</v>
      </c>
      <c r="AJ116" s="17">
        <f>'2019'!AJ116-'2018'!AJ116</f>
        <v>298</v>
      </c>
      <c r="AK116" s="17">
        <f>'2019'!AK116-'2018'!AK116</f>
        <v>317</v>
      </c>
      <c r="AL116" s="17">
        <f>'2019'!AL116-'2018'!AL116</f>
        <v>615</v>
      </c>
      <c r="AM116" s="17">
        <f>'2019'!AM116-'2018'!AM116</f>
        <v>249</v>
      </c>
      <c r="AN116" s="17">
        <f>'2019'!AN116-'2018'!AN116</f>
        <v>247</v>
      </c>
      <c r="AO116" s="17">
        <f>'2019'!AO116-'2018'!AO116</f>
        <v>496</v>
      </c>
      <c r="AP116" s="17">
        <f>'2019'!AP116-'2018'!AP116</f>
        <v>115</v>
      </c>
      <c r="AQ116" s="17">
        <f>'2019'!AQ116-'2018'!AQ116</f>
        <v>90</v>
      </c>
      <c r="AR116" s="17">
        <f>'2019'!AR116-'2018'!AR116</f>
        <v>205</v>
      </c>
      <c r="AS116" s="17">
        <f>'2019'!AS116-'2018'!AS116</f>
        <v>264</v>
      </c>
      <c r="AT116" s="17">
        <f>'2019'!AT116-'2018'!AT116</f>
        <v>428</v>
      </c>
      <c r="AU116" s="17">
        <f>'2019'!AU116-'2018'!AU116</f>
        <v>692</v>
      </c>
      <c r="AV116" s="17">
        <f>'2019'!AV116-'2018'!AV116</f>
        <v>-173</v>
      </c>
      <c r="AW116" s="17">
        <f>'2019'!AW116-'2018'!AW116</f>
        <v>-248</v>
      </c>
      <c r="AX116" s="17">
        <f>'2019'!AX116-'2018'!AX116</f>
        <v>-421</v>
      </c>
      <c r="AY116" s="17">
        <f>'2019'!AY116-'2018'!AY116</f>
        <v>171</v>
      </c>
      <c r="AZ116" s="17">
        <f>'2019'!AZ116-'2018'!AZ116</f>
        <v>70</v>
      </c>
      <c r="BA116" s="17">
        <f>'2019'!BA116-'2018'!BA116</f>
        <v>241</v>
      </c>
      <c r="BB116" s="17">
        <f>'2019'!BB116-'2018'!BB116</f>
        <v>-2</v>
      </c>
      <c r="BC116" s="17">
        <f>'2019'!BC116-'2018'!BC116</f>
        <v>102</v>
      </c>
      <c r="BD116" s="17">
        <f>'2019'!BD116-'2018'!BD116</f>
        <v>100</v>
      </c>
      <c r="BE116" s="17">
        <f>'2019'!BE116-'2018'!BE116</f>
        <v>81</v>
      </c>
      <c r="BF116" s="17">
        <f>'2019'!BF116-'2018'!BF116</f>
        <v>47</v>
      </c>
      <c r="BG116" s="17">
        <f>'2019'!BG116-'2018'!BG116</f>
        <v>128</v>
      </c>
      <c r="BH116" s="17">
        <f>'2019'!BH116-'2018'!BH116</f>
        <v>6</v>
      </c>
      <c r="BI116" s="17">
        <f>'2019'!BI116-'2018'!BI116</f>
        <v>18</v>
      </c>
      <c r="BJ116" s="17">
        <f>'2019'!BJ116-'2018'!BJ116</f>
        <v>24</v>
      </c>
      <c r="BK116" s="17">
        <f>'2019'!BK116-'2018'!BK116</f>
        <v>-2</v>
      </c>
      <c r="BL116" s="17">
        <f>'2019'!BL116-'2018'!BL116</f>
        <v>7</v>
      </c>
      <c r="BM116" s="17">
        <f>'2019'!BM116-'2018'!BM116</f>
        <v>5</v>
      </c>
      <c r="BN116" s="17">
        <f>'2019'!BN116-'2018'!BN116</f>
        <v>-734</v>
      </c>
      <c r="BO116" s="17">
        <f>'2019'!BO116-'2018'!BO116</f>
        <v>-657</v>
      </c>
      <c r="BP116" s="17">
        <f>'2019'!BP116-'2018'!BP116</f>
        <v>-1391</v>
      </c>
    </row>
    <row r="117" spans="1:68" ht="13.5" x14ac:dyDescent="0.25">
      <c r="A117" s="11" t="s">
        <v>145</v>
      </c>
      <c r="B117" s="10" t="s">
        <v>32</v>
      </c>
      <c r="C117" s="19">
        <f>'2019'!C117-'2018'!C117</f>
        <v>4</v>
      </c>
      <c r="D117" s="19">
        <f>'2019'!D117-'2018'!D117</f>
        <v>-11</v>
      </c>
      <c r="E117" s="19">
        <f>'2019'!E117-'2018'!E117</f>
        <v>-7</v>
      </c>
      <c r="F117" s="19">
        <f>'2019'!F117-'2018'!F117</f>
        <v>-23</v>
      </c>
      <c r="G117" s="19">
        <f>'2019'!G117-'2018'!G117</f>
        <v>-7</v>
      </c>
      <c r="H117" s="19">
        <f>'2019'!H117-'2018'!H117</f>
        <v>-30</v>
      </c>
      <c r="I117" s="19">
        <f>'2019'!I117-'2018'!I117</f>
        <v>24</v>
      </c>
      <c r="J117" s="19">
        <f>'2019'!J117-'2018'!J117</f>
        <v>-2</v>
      </c>
      <c r="K117" s="19">
        <f>'2019'!K117-'2018'!K117</f>
        <v>22</v>
      </c>
      <c r="L117" s="19">
        <f>'2019'!L117-'2018'!L117</f>
        <v>-9</v>
      </c>
      <c r="M117" s="19">
        <f>'2019'!M117-'2018'!M117</f>
        <v>4</v>
      </c>
      <c r="N117" s="19">
        <f>'2019'!N117-'2018'!N117</f>
        <v>-5</v>
      </c>
      <c r="O117" s="19">
        <f>'2019'!O117-'2018'!O117</f>
        <v>-21</v>
      </c>
      <c r="P117" s="19">
        <f>'2019'!P117-'2018'!P117</f>
        <v>-21</v>
      </c>
      <c r="Q117" s="19">
        <f>'2019'!Q117-'2018'!Q117</f>
        <v>-42</v>
      </c>
      <c r="R117" s="19">
        <f>'2019'!R117-'2018'!R117</f>
        <v>-7</v>
      </c>
      <c r="S117" s="19">
        <f>'2019'!S117-'2018'!S117</f>
        <v>-9</v>
      </c>
      <c r="T117" s="19">
        <f>'2019'!T117-'2018'!T117</f>
        <v>-16</v>
      </c>
      <c r="U117" s="19">
        <f>'2019'!U117-'2018'!U117</f>
        <v>-50</v>
      </c>
      <c r="V117" s="19">
        <f>'2019'!V117-'2018'!V117</f>
        <v>-22</v>
      </c>
      <c r="W117" s="19">
        <f>'2019'!W117-'2018'!W117</f>
        <v>-72</v>
      </c>
      <c r="X117" s="19">
        <f>'2019'!X117-'2018'!X117</f>
        <v>-36</v>
      </c>
      <c r="Y117" s="19">
        <f>'2019'!Y117-'2018'!Y117</f>
        <v>-30</v>
      </c>
      <c r="Z117" s="19">
        <f>'2019'!Z117-'2018'!Z117</f>
        <v>-66</v>
      </c>
      <c r="AA117" s="19">
        <f>'2019'!AA117-'2018'!AA117</f>
        <v>-12</v>
      </c>
      <c r="AB117" s="19">
        <f>'2019'!AB117-'2018'!AB117</f>
        <v>-9</v>
      </c>
      <c r="AC117" s="19">
        <f>'2019'!AC117-'2018'!AC117</f>
        <v>-21</v>
      </c>
      <c r="AD117" s="19">
        <f>'2019'!AD117-'2018'!AD117</f>
        <v>-17</v>
      </c>
      <c r="AE117" s="19">
        <f>'2019'!AE117-'2018'!AE117</f>
        <v>-37</v>
      </c>
      <c r="AF117" s="19">
        <f>'2019'!AF117-'2018'!AF117</f>
        <v>-54</v>
      </c>
      <c r="AG117" s="19">
        <f>'2019'!AG117-'2018'!AG117</f>
        <v>4</v>
      </c>
      <c r="AH117" s="19">
        <f>'2019'!AH117-'2018'!AH117</f>
        <v>16</v>
      </c>
      <c r="AI117" s="19">
        <f>'2019'!AI117-'2018'!AI117</f>
        <v>20</v>
      </c>
      <c r="AJ117" s="19">
        <f>'2019'!AJ117-'2018'!AJ117</f>
        <v>17</v>
      </c>
      <c r="AK117" s="19">
        <f>'2019'!AK117-'2018'!AK117</f>
        <v>35</v>
      </c>
      <c r="AL117" s="19">
        <f>'2019'!AL117-'2018'!AL117</f>
        <v>52</v>
      </c>
      <c r="AM117" s="19">
        <f>'2019'!AM117-'2018'!AM117</f>
        <v>25</v>
      </c>
      <c r="AN117" s="19">
        <f>'2019'!AN117-'2018'!AN117</f>
        <v>13</v>
      </c>
      <c r="AO117" s="19">
        <f>'2019'!AO117-'2018'!AO117</f>
        <v>38</v>
      </c>
      <c r="AP117" s="19">
        <f>'2019'!AP117-'2018'!AP117</f>
        <v>-7</v>
      </c>
      <c r="AQ117" s="19">
        <f>'2019'!AQ117-'2018'!AQ117</f>
        <v>-12</v>
      </c>
      <c r="AR117" s="19">
        <f>'2019'!AR117-'2018'!AR117</f>
        <v>-19</v>
      </c>
      <c r="AS117" s="19">
        <f>'2019'!AS117-'2018'!AS117</f>
        <v>18</v>
      </c>
      <c r="AT117" s="19">
        <f>'2019'!AT117-'2018'!AT117</f>
        <v>30</v>
      </c>
      <c r="AU117" s="19">
        <f>'2019'!AU117-'2018'!AU117</f>
        <v>48</v>
      </c>
      <c r="AV117" s="19">
        <f>'2019'!AV117-'2018'!AV117</f>
        <v>-9</v>
      </c>
      <c r="AW117" s="19">
        <f>'2019'!AW117-'2018'!AW117</f>
        <v>-20</v>
      </c>
      <c r="AX117" s="19">
        <f>'2019'!AX117-'2018'!AX117</f>
        <v>-29</v>
      </c>
      <c r="AY117" s="19">
        <f>'2019'!AY117-'2018'!AY117</f>
        <v>16</v>
      </c>
      <c r="AZ117" s="19">
        <f>'2019'!AZ117-'2018'!AZ117</f>
        <v>3</v>
      </c>
      <c r="BA117" s="19">
        <f>'2019'!BA117-'2018'!BA117</f>
        <v>19</v>
      </c>
      <c r="BB117" s="19">
        <f>'2019'!BB117-'2018'!BB117</f>
        <v>-4</v>
      </c>
      <c r="BC117" s="19">
        <f>'2019'!BC117-'2018'!BC117</f>
        <v>16</v>
      </c>
      <c r="BD117" s="19">
        <f>'2019'!BD117-'2018'!BD117</f>
        <v>12</v>
      </c>
      <c r="BE117" s="19">
        <f>'2019'!BE117-'2018'!BE117</f>
        <v>-6</v>
      </c>
      <c r="BF117" s="19">
        <f>'2019'!BF117-'2018'!BF117</f>
        <v>0</v>
      </c>
      <c r="BG117" s="19">
        <f>'2019'!BG117-'2018'!BG117</f>
        <v>-6</v>
      </c>
      <c r="BH117" s="19">
        <f>'2019'!BH117-'2018'!BH117</f>
        <v>1</v>
      </c>
      <c r="BI117" s="19">
        <f>'2019'!BI117-'2018'!BI117</f>
        <v>-1</v>
      </c>
      <c r="BJ117" s="19">
        <f>'2019'!BJ117-'2018'!BJ117</f>
        <v>0</v>
      </c>
      <c r="BK117" s="19">
        <f>'2019'!BK117-'2018'!BK117</f>
        <v>0</v>
      </c>
      <c r="BL117" s="19" t="s">
        <v>36</v>
      </c>
      <c r="BM117" s="19">
        <f>'2019'!BM117-'2018'!BM117</f>
        <v>0</v>
      </c>
      <c r="BN117" s="19">
        <f>'2019'!BN117-'2018'!BN117</f>
        <v>-92</v>
      </c>
      <c r="BO117" s="19">
        <f>'2019'!BO117-'2018'!BO117</f>
        <v>-64</v>
      </c>
      <c r="BP117" s="19">
        <f>'2019'!BP117-'2018'!BP117</f>
        <v>-156</v>
      </c>
    </row>
    <row r="118" spans="1:68" ht="13.5" x14ac:dyDescent="0.25">
      <c r="A118" s="11" t="s">
        <v>146</v>
      </c>
      <c r="B118" s="10" t="s">
        <v>32</v>
      </c>
      <c r="C118" s="19">
        <f>'2019'!C118-'2018'!C118</f>
        <v>1</v>
      </c>
      <c r="D118" s="19">
        <f>'2019'!D118-'2018'!D118</f>
        <v>-6</v>
      </c>
      <c r="E118" s="19">
        <f>'2019'!E118-'2018'!E118</f>
        <v>-5</v>
      </c>
      <c r="F118" s="19">
        <f>'2019'!F118-'2018'!F118</f>
        <v>-5</v>
      </c>
      <c r="G118" s="19">
        <f>'2019'!G118-'2018'!G118</f>
        <v>1</v>
      </c>
      <c r="H118" s="19">
        <f>'2019'!H118-'2018'!H118</f>
        <v>-4</v>
      </c>
      <c r="I118" s="19">
        <f>'2019'!I118-'2018'!I118</f>
        <v>8</v>
      </c>
      <c r="J118" s="19">
        <f>'2019'!J118-'2018'!J118</f>
        <v>-2</v>
      </c>
      <c r="K118" s="19">
        <f>'2019'!K118-'2018'!K118</f>
        <v>6</v>
      </c>
      <c r="L118" s="19">
        <f>'2019'!L118-'2018'!L118</f>
        <v>-3</v>
      </c>
      <c r="M118" s="19">
        <f>'2019'!M118-'2018'!M118</f>
        <v>-11</v>
      </c>
      <c r="N118" s="19">
        <f>'2019'!N118-'2018'!N118</f>
        <v>-14</v>
      </c>
      <c r="O118" s="19">
        <f>'2019'!O118-'2018'!O118</f>
        <v>-6</v>
      </c>
      <c r="P118" s="19">
        <f>'2019'!P118-'2018'!P118</f>
        <v>3</v>
      </c>
      <c r="Q118" s="19">
        <f>'2019'!Q118-'2018'!Q118</f>
        <v>-3</v>
      </c>
      <c r="R118" s="19">
        <f>'2019'!R118-'2018'!R118</f>
        <v>-6</v>
      </c>
      <c r="S118" s="19">
        <f>'2019'!S118-'2018'!S118</f>
        <v>-4</v>
      </c>
      <c r="T118" s="19">
        <f>'2019'!T118-'2018'!T118</f>
        <v>-10</v>
      </c>
      <c r="U118" s="19">
        <f>'2019'!U118-'2018'!U118</f>
        <v>0</v>
      </c>
      <c r="V118" s="19">
        <f>'2019'!V118-'2018'!V118</f>
        <v>-6</v>
      </c>
      <c r="W118" s="19">
        <f>'2019'!W118-'2018'!W118</f>
        <v>-6</v>
      </c>
      <c r="X118" s="19">
        <f>'2019'!X118-'2018'!X118</f>
        <v>-3</v>
      </c>
      <c r="Y118" s="19">
        <f>'2019'!Y118-'2018'!Y118</f>
        <v>9</v>
      </c>
      <c r="Z118" s="19">
        <f>'2019'!Z118-'2018'!Z118</f>
        <v>6</v>
      </c>
      <c r="AA118" s="19">
        <f>'2019'!AA118-'2018'!AA118</f>
        <v>3</v>
      </c>
      <c r="AB118" s="19">
        <f>'2019'!AB118-'2018'!AB118</f>
        <v>-8</v>
      </c>
      <c r="AC118" s="19">
        <f>'2019'!AC118-'2018'!AC118</f>
        <v>-5</v>
      </c>
      <c r="AD118" s="19">
        <f>'2019'!AD118-'2018'!AD118</f>
        <v>-7</v>
      </c>
      <c r="AE118" s="19">
        <f>'2019'!AE118-'2018'!AE118</f>
        <v>1</v>
      </c>
      <c r="AF118" s="19">
        <f>'2019'!AF118-'2018'!AF118</f>
        <v>-6</v>
      </c>
      <c r="AG118" s="19">
        <f>'2019'!AG118-'2018'!AG118</f>
        <v>8</v>
      </c>
      <c r="AH118" s="19">
        <f>'2019'!AH118-'2018'!AH118</f>
        <v>-8</v>
      </c>
      <c r="AI118" s="19">
        <f>'2019'!AI118-'2018'!AI118</f>
        <v>0</v>
      </c>
      <c r="AJ118" s="19">
        <f>'2019'!AJ118-'2018'!AJ118</f>
        <v>1</v>
      </c>
      <c r="AK118" s="19">
        <f>'2019'!AK118-'2018'!AK118</f>
        <v>-1</v>
      </c>
      <c r="AL118" s="19">
        <f>'2019'!AL118-'2018'!AL118</f>
        <v>0</v>
      </c>
      <c r="AM118" s="19">
        <f>'2019'!AM118-'2018'!AM118</f>
        <v>-3</v>
      </c>
      <c r="AN118" s="19">
        <f>'2019'!AN118-'2018'!AN118</f>
        <v>11</v>
      </c>
      <c r="AO118" s="19">
        <f>'2019'!AO118-'2018'!AO118</f>
        <v>8</v>
      </c>
      <c r="AP118" s="19">
        <f>'2019'!AP118-'2018'!AP118</f>
        <v>7</v>
      </c>
      <c r="AQ118" s="19">
        <f>'2019'!AQ118-'2018'!AQ118</f>
        <v>-3</v>
      </c>
      <c r="AR118" s="19">
        <f>'2019'!AR118-'2018'!AR118</f>
        <v>4</v>
      </c>
      <c r="AS118" s="19">
        <f>'2019'!AS118-'2018'!AS118</f>
        <v>-1</v>
      </c>
      <c r="AT118" s="19">
        <f>'2019'!AT118-'2018'!AT118</f>
        <v>2</v>
      </c>
      <c r="AU118" s="19">
        <f>'2019'!AU118-'2018'!AU118</f>
        <v>1</v>
      </c>
      <c r="AV118" s="19">
        <f>'2019'!AV118-'2018'!AV118</f>
        <v>-6</v>
      </c>
      <c r="AW118" s="19">
        <f>'2019'!AW118-'2018'!AW118</f>
        <v>-5</v>
      </c>
      <c r="AX118" s="19">
        <f>'2019'!AX118-'2018'!AX118</f>
        <v>-11</v>
      </c>
      <c r="AY118" s="19">
        <f>'2019'!AY118-'2018'!AY118</f>
        <v>4</v>
      </c>
      <c r="AZ118" s="19">
        <f>'2019'!AZ118-'2018'!AZ118</f>
        <v>1</v>
      </c>
      <c r="BA118" s="19">
        <f>'2019'!BA118-'2018'!BA118</f>
        <v>5</v>
      </c>
      <c r="BB118" s="19">
        <f>'2019'!BB118-'2018'!BB118</f>
        <v>3</v>
      </c>
      <c r="BC118" s="19">
        <f>'2019'!BC118-'2018'!BC118</f>
        <v>4</v>
      </c>
      <c r="BD118" s="19">
        <f>'2019'!BD118-'2018'!BD118</f>
        <v>7</v>
      </c>
      <c r="BE118" s="19">
        <f>'2019'!BE118-'2018'!BE118</f>
        <v>-2</v>
      </c>
      <c r="BF118" s="19">
        <f>'2019'!BF118-'2018'!BF118</f>
        <v>-4</v>
      </c>
      <c r="BG118" s="19">
        <f>'2019'!BG118-'2018'!BG118</f>
        <v>-6</v>
      </c>
      <c r="BH118" s="19" t="s">
        <v>36</v>
      </c>
      <c r="BI118" s="19">
        <f>'2019'!BI118-'2018'!BI118</f>
        <v>2</v>
      </c>
      <c r="BJ118" s="19">
        <f>'2019'!BJ118-'2018'!BJ118</f>
        <v>2</v>
      </c>
      <c r="BK118" s="19" t="s">
        <v>36</v>
      </c>
      <c r="BL118" s="19">
        <f>'2019'!BL118-'2018'!BL118</f>
        <v>0</v>
      </c>
      <c r="BM118" s="19">
        <f>'2019'!BM118-'2018'!BM118</f>
        <v>0</v>
      </c>
      <c r="BN118" s="19">
        <f>'2019'!BN118-'2018'!BN118</f>
        <v>-7</v>
      </c>
      <c r="BO118" s="19">
        <f>'2019'!BO118-'2018'!BO118</f>
        <v>-24</v>
      </c>
      <c r="BP118" s="19">
        <f>'2019'!BP118-'2018'!BP118</f>
        <v>-31</v>
      </c>
    </row>
    <row r="119" spans="1:68" ht="13.5" x14ac:dyDescent="0.25">
      <c r="A119" s="11" t="s">
        <v>147</v>
      </c>
      <c r="B119" s="10" t="s">
        <v>32</v>
      </c>
      <c r="C119" s="19">
        <f>'2019'!C119-'2018'!C119</f>
        <v>6</v>
      </c>
      <c r="D119" s="19">
        <f>'2019'!D119-'2018'!D119</f>
        <v>-2</v>
      </c>
      <c r="E119" s="19">
        <f>'2019'!E119-'2018'!E119</f>
        <v>4</v>
      </c>
      <c r="F119" s="19">
        <f>'2019'!F119-'2018'!F119</f>
        <v>0</v>
      </c>
      <c r="G119" s="19">
        <f>'2019'!G119-'2018'!G119</f>
        <v>0</v>
      </c>
      <c r="H119" s="19">
        <f>'2019'!H119-'2018'!H119</f>
        <v>0</v>
      </c>
      <c r="I119" s="19">
        <f>'2019'!I119-'2018'!I119</f>
        <v>-4</v>
      </c>
      <c r="J119" s="19">
        <f>'2019'!J119-'2018'!J119</f>
        <v>1</v>
      </c>
      <c r="K119" s="19">
        <f>'2019'!K119-'2018'!K119</f>
        <v>-3</v>
      </c>
      <c r="L119" s="19">
        <f>'2019'!L119-'2018'!L119</f>
        <v>2</v>
      </c>
      <c r="M119" s="19">
        <f>'2019'!M119-'2018'!M119</f>
        <v>-1</v>
      </c>
      <c r="N119" s="19">
        <f>'2019'!N119-'2018'!N119</f>
        <v>1</v>
      </c>
      <c r="O119" s="19">
        <f>'2019'!O119-'2018'!O119</f>
        <v>-1</v>
      </c>
      <c r="P119" s="19">
        <f>'2019'!P119-'2018'!P119</f>
        <v>1</v>
      </c>
      <c r="Q119" s="19">
        <f>'2019'!Q119-'2018'!Q119</f>
        <v>0</v>
      </c>
      <c r="R119" s="19">
        <f>'2019'!R119-'2018'!R119</f>
        <v>-2</v>
      </c>
      <c r="S119" s="19">
        <f>'2019'!S119-'2018'!S119</f>
        <v>0</v>
      </c>
      <c r="T119" s="19">
        <f>'2019'!T119-'2018'!T119</f>
        <v>-2</v>
      </c>
      <c r="U119" s="19">
        <f>'2019'!U119-'2018'!U119</f>
        <v>0</v>
      </c>
      <c r="V119" s="19">
        <f>'2019'!V119-'2018'!V119</f>
        <v>2</v>
      </c>
      <c r="W119" s="19">
        <f>'2019'!W119-'2018'!W119</f>
        <v>2</v>
      </c>
      <c r="X119" s="19">
        <f>'2019'!X119-'2018'!X119</f>
        <v>-1</v>
      </c>
      <c r="Y119" s="19">
        <f>'2019'!Y119-'2018'!Y119</f>
        <v>0</v>
      </c>
      <c r="Z119" s="19">
        <f>'2019'!Z119-'2018'!Z119</f>
        <v>-1</v>
      </c>
      <c r="AA119" s="19">
        <f>'2019'!AA119-'2018'!AA119</f>
        <v>-2</v>
      </c>
      <c r="AB119" s="19">
        <f>'2019'!AB119-'2018'!AB119</f>
        <v>-4</v>
      </c>
      <c r="AC119" s="19">
        <f>'2019'!AC119-'2018'!AC119</f>
        <v>-6</v>
      </c>
      <c r="AD119" s="19">
        <f>'2019'!AD119-'2018'!AD119</f>
        <v>6</v>
      </c>
      <c r="AE119" s="19">
        <f>'2019'!AE119-'2018'!AE119</f>
        <v>0</v>
      </c>
      <c r="AF119" s="19">
        <f>'2019'!AF119-'2018'!AF119</f>
        <v>6</v>
      </c>
      <c r="AG119" s="19">
        <f>'2019'!AG119-'2018'!AG119</f>
        <v>-5</v>
      </c>
      <c r="AH119" s="19">
        <f>'2019'!AH119-'2018'!AH119</f>
        <v>-6</v>
      </c>
      <c r="AI119" s="19">
        <f>'2019'!AI119-'2018'!AI119</f>
        <v>-11</v>
      </c>
      <c r="AJ119" s="19">
        <f>'2019'!AJ119-'2018'!AJ119</f>
        <v>-5</v>
      </c>
      <c r="AK119" s="19">
        <f>'2019'!AK119-'2018'!AK119</f>
        <v>4</v>
      </c>
      <c r="AL119" s="19">
        <f>'2019'!AL119-'2018'!AL119</f>
        <v>-1</v>
      </c>
      <c r="AM119" s="19">
        <f>'2019'!AM119-'2018'!AM119</f>
        <v>8</v>
      </c>
      <c r="AN119" s="19">
        <f>'2019'!AN119-'2018'!AN119</f>
        <v>4</v>
      </c>
      <c r="AO119" s="19">
        <f>'2019'!AO119-'2018'!AO119</f>
        <v>12</v>
      </c>
      <c r="AP119" s="19">
        <f>'2019'!AP119-'2018'!AP119</f>
        <v>1</v>
      </c>
      <c r="AQ119" s="19">
        <f>'2019'!AQ119-'2018'!AQ119</f>
        <v>-7</v>
      </c>
      <c r="AR119" s="19">
        <f>'2019'!AR119-'2018'!AR119</f>
        <v>-6</v>
      </c>
      <c r="AS119" s="19">
        <f>'2019'!AS119-'2018'!AS119</f>
        <v>-3</v>
      </c>
      <c r="AT119" s="19">
        <f>'2019'!AT119-'2018'!AT119</f>
        <v>5</v>
      </c>
      <c r="AU119" s="19">
        <f>'2019'!AU119-'2018'!AU119</f>
        <v>2</v>
      </c>
      <c r="AV119" s="19">
        <f>'2019'!AV119-'2018'!AV119</f>
        <v>3</v>
      </c>
      <c r="AW119" s="19">
        <f>'2019'!AW119-'2018'!AW119</f>
        <v>-1</v>
      </c>
      <c r="AX119" s="19">
        <f>'2019'!AX119-'2018'!AX119</f>
        <v>2</v>
      </c>
      <c r="AY119" s="19">
        <f>'2019'!AY119-'2018'!AY119</f>
        <v>-2</v>
      </c>
      <c r="AZ119" s="19">
        <f>'2019'!AZ119-'2018'!AZ119</f>
        <v>0</v>
      </c>
      <c r="BA119" s="19">
        <f>'2019'!BA119-'2018'!BA119</f>
        <v>-2</v>
      </c>
      <c r="BB119" s="19">
        <f>'2019'!BB119-'2018'!BB119</f>
        <v>0</v>
      </c>
      <c r="BC119" s="19">
        <f>'2019'!BC119-'2018'!BC119</f>
        <v>0</v>
      </c>
      <c r="BD119" s="19">
        <f>'2019'!BD119-'2018'!BD119</f>
        <v>0</v>
      </c>
      <c r="BE119" s="19">
        <f>'2019'!BE119-'2018'!BE119</f>
        <v>2</v>
      </c>
      <c r="BF119" s="19">
        <f>'2019'!BF119-'2018'!BF119</f>
        <v>1</v>
      </c>
      <c r="BG119" s="19">
        <f>'2019'!BG119-'2018'!BG119</f>
        <v>3</v>
      </c>
      <c r="BH119" s="19">
        <f>'2019'!BH119-'2018'!BH119</f>
        <v>-1</v>
      </c>
      <c r="BI119" s="19">
        <f>'2019'!BI119-'2018'!BI119</f>
        <v>-1</v>
      </c>
      <c r="BJ119" s="19">
        <f>'2019'!BJ119-'2018'!BJ119</f>
        <v>-2</v>
      </c>
      <c r="BK119" s="19" t="s">
        <v>36</v>
      </c>
      <c r="BL119" s="19">
        <f>'2019'!BL119-'2018'!BL119</f>
        <v>0</v>
      </c>
      <c r="BM119" s="19">
        <f>'2019'!BM119-'2018'!BM119</f>
        <v>0</v>
      </c>
      <c r="BN119" s="19">
        <f>'2019'!BN119-'2018'!BN119</f>
        <v>2</v>
      </c>
      <c r="BO119" s="19">
        <f>'2019'!BO119-'2018'!BO119</f>
        <v>-4</v>
      </c>
      <c r="BP119" s="19">
        <f>'2019'!BP119-'2018'!BP119</f>
        <v>-2</v>
      </c>
    </row>
    <row r="120" spans="1:68" ht="13.5" x14ac:dyDescent="0.25">
      <c r="A120" s="11" t="s">
        <v>148</v>
      </c>
      <c r="B120" s="10" t="s">
        <v>32</v>
      </c>
      <c r="C120" s="19">
        <f>'2019'!C120-'2018'!C120</f>
        <v>-6</v>
      </c>
      <c r="D120" s="19">
        <f>'2019'!D120-'2018'!D120</f>
        <v>-8</v>
      </c>
      <c r="E120" s="19">
        <f>'2019'!E120-'2018'!E120</f>
        <v>-14</v>
      </c>
      <c r="F120" s="19">
        <f>'2019'!F120-'2018'!F120</f>
        <v>6</v>
      </c>
      <c r="G120" s="19">
        <f>'2019'!G120-'2018'!G120</f>
        <v>-4</v>
      </c>
      <c r="H120" s="19">
        <f>'2019'!H120-'2018'!H120</f>
        <v>2</v>
      </c>
      <c r="I120" s="19">
        <f>'2019'!I120-'2018'!I120</f>
        <v>-9</v>
      </c>
      <c r="J120" s="19">
        <f>'2019'!J120-'2018'!J120</f>
        <v>-2</v>
      </c>
      <c r="K120" s="19">
        <f>'2019'!K120-'2018'!K120</f>
        <v>-11</v>
      </c>
      <c r="L120" s="19">
        <f>'2019'!L120-'2018'!L120</f>
        <v>-3</v>
      </c>
      <c r="M120" s="19">
        <f>'2019'!M120-'2018'!M120</f>
        <v>-7</v>
      </c>
      <c r="N120" s="19">
        <f>'2019'!N120-'2018'!N120</f>
        <v>-10</v>
      </c>
      <c r="O120" s="19">
        <f>'2019'!O120-'2018'!O120</f>
        <v>-3</v>
      </c>
      <c r="P120" s="19">
        <f>'2019'!P120-'2018'!P120</f>
        <v>-5</v>
      </c>
      <c r="Q120" s="19">
        <f>'2019'!Q120-'2018'!Q120</f>
        <v>-8</v>
      </c>
      <c r="R120" s="19">
        <f>'2019'!R120-'2018'!R120</f>
        <v>-15</v>
      </c>
      <c r="S120" s="19">
        <f>'2019'!S120-'2018'!S120</f>
        <v>-13</v>
      </c>
      <c r="T120" s="19">
        <f>'2019'!T120-'2018'!T120</f>
        <v>-28</v>
      </c>
      <c r="U120" s="19">
        <f>'2019'!U120-'2018'!U120</f>
        <v>-9</v>
      </c>
      <c r="V120" s="19">
        <f>'2019'!V120-'2018'!V120</f>
        <v>-11</v>
      </c>
      <c r="W120" s="19">
        <f>'2019'!W120-'2018'!W120</f>
        <v>-20</v>
      </c>
      <c r="X120" s="19">
        <f>'2019'!X120-'2018'!X120</f>
        <v>11</v>
      </c>
      <c r="Y120" s="19">
        <f>'2019'!Y120-'2018'!Y120</f>
        <v>-8</v>
      </c>
      <c r="Z120" s="19">
        <f>'2019'!Z120-'2018'!Z120</f>
        <v>3</v>
      </c>
      <c r="AA120" s="19">
        <f>'2019'!AA120-'2018'!AA120</f>
        <v>-17</v>
      </c>
      <c r="AB120" s="19">
        <f>'2019'!AB120-'2018'!AB120</f>
        <v>-25</v>
      </c>
      <c r="AC120" s="19">
        <f>'2019'!AC120-'2018'!AC120</f>
        <v>-42</v>
      </c>
      <c r="AD120" s="19">
        <f>'2019'!AD120-'2018'!AD120</f>
        <v>-28</v>
      </c>
      <c r="AE120" s="19">
        <f>'2019'!AE120-'2018'!AE120</f>
        <v>-1</v>
      </c>
      <c r="AF120" s="19">
        <f>'2019'!AF120-'2018'!AF120</f>
        <v>-29</v>
      </c>
      <c r="AG120" s="19">
        <f>'2019'!AG120-'2018'!AG120</f>
        <v>-1</v>
      </c>
      <c r="AH120" s="19">
        <f>'2019'!AH120-'2018'!AH120</f>
        <v>11</v>
      </c>
      <c r="AI120" s="19">
        <f>'2019'!AI120-'2018'!AI120</f>
        <v>10</v>
      </c>
      <c r="AJ120" s="19">
        <f>'2019'!AJ120-'2018'!AJ120</f>
        <v>12</v>
      </c>
      <c r="AK120" s="19">
        <f>'2019'!AK120-'2018'!AK120</f>
        <v>-15</v>
      </c>
      <c r="AL120" s="19">
        <f>'2019'!AL120-'2018'!AL120</f>
        <v>-3</v>
      </c>
      <c r="AM120" s="19">
        <f>'2019'!AM120-'2018'!AM120</f>
        <v>-13</v>
      </c>
      <c r="AN120" s="19">
        <f>'2019'!AN120-'2018'!AN120</f>
        <v>8</v>
      </c>
      <c r="AO120" s="19">
        <f>'2019'!AO120-'2018'!AO120</f>
        <v>-5</v>
      </c>
      <c r="AP120" s="19">
        <f>'2019'!AP120-'2018'!AP120</f>
        <v>16</v>
      </c>
      <c r="AQ120" s="19">
        <f>'2019'!AQ120-'2018'!AQ120</f>
        <v>16</v>
      </c>
      <c r="AR120" s="19">
        <f>'2019'!AR120-'2018'!AR120</f>
        <v>32</v>
      </c>
      <c r="AS120" s="19">
        <f>'2019'!AS120-'2018'!AS120</f>
        <v>25</v>
      </c>
      <c r="AT120" s="19">
        <f>'2019'!AT120-'2018'!AT120</f>
        <v>18</v>
      </c>
      <c r="AU120" s="19">
        <f>'2019'!AU120-'2018'!AU120</f>
        <v>43</v>
      </c>
      <c r="AV120" s="19">
        <f>'2019'!AV120-'2018'!AV120</f>
        <v>3</v>
      </c>
      <c r="AW120" s="19">
        <f>'2019'!AW120-'2018'!AW120</f>
        <v>-28</v>
      </c>
      <c r="AX120" s="19">
        <f>'2019'!AX120-'2018'!AX120</f>
        <v>-25</v>
      </c>
      <c r="AY120" s="19">
        <f>'2019'!AY120-'2018'!AY120</f>
        <v>-5</v>
      </c>
      <c r="AZ120" s="19">
        <f>'2019'!AZ120-'2018'!AZ120</f>
        <v>3</v>
      </c>
      <c r="BA120" s="19">
        <f>'2019'!BA120-'2018'!BA120</f>
        <v>-2</v>
      </c>
      <c r="BB120" s="19">
        <f>'2019'!BB120-'2018'!BB120</f>
        <v>3</v>
      </c>
      <c r="BC120" s="19">
        <f>'2019'!BC120-'2018'!BC120</f>
        <v>-14</v>
      </c>
      <c r="BD120" s="19">
        <f>'2019'!BD120-'2018'!BD120</f>
        <v>-11</v>
      </c>
      <c r="BE120" s="19">
        <f>'2019'!BE120-'2018'!BE120</f>
        <v>6</v>
      </c>
      <c r="BF120" s="19">
        <f>'2019'!BF120-'2018'!BF120</f>
        <v>11</v>
      </c>
      <c r="BG120" s="19">
        <f>'2019'!BG120-'2018'!BG120</f>
        <v>17</v>
      </c>
      <c r="BH120" s="19">
        <f>'2019'!BH120-'2018'!BH120</f>
        <v>-2</v>
      </c>
      <c r="BI120" s="19">
        <f>'2019'!BI120-'2018'!BI120</f>
        <v>5</v>
      </c>
      <c r="BJ120" s="19">
        <f>'2019'!BJ120-'2018'!BJ120</f>
        <v>3</v>
      </c>
      <c r="BK120" s="19" t="s">
        <v>36</v>
      </c>
      <c r="BL120" s="19">
        <f>'2019'!BL120-'2018'!BL120</f>
        <v>2</v>
      </c>
      <c r="BM120" s="19">
        <f>'2019'!BM120-'2018'!BM120</f>
        <v>0</v>
      </c>
      <c r="BN120" s="19">
        <f>'2019'!BN120-'2018'!BN120</f>
        <v>-31</v>
      </c>
      <c r="BO120" s="19">
        <f>'2019'!BO120-'2018'!BO120</f>
        <v>-67</v>
      </c>
      <c r="BP120" s="19">
        <f>'2019'!BP120-'2018'!BP120</f>
        <v>-98</v>
      </c>
    </row>
    <row r="121" spans="1:68" ht="13.5" x14ac:dyDescent="0.25">
      <c r="A121" s="11" t="s">
        <v>149</v>
      </c>
      <c r="B121" s="10" t="s">
        <v>32</v>
      </c>
      <c r="C121" s="19">
        <f>'2019'!C121-'2018'!C121</f>
        <v>3</v>
      </c>
      <c r="D121" s="19">
        <f>'2019'!D121-'2018'!D121</f>
        <v>-1</v>
      </c>
      <c r="E121" s="19">
        <f>'2019'!E121-'2018'!E121</f>
        <v>2</v>
      </c>
      <c r="F121" s="19">
        <f>'2019'!F121-'2018'!F121</f>
        <v>-2</v>
      </c>
      <c r="G121" s="19">
        <f>'2019'!G121-'2018'!G121</f>
        <v>2</v>
      </c>
      <c r="H121" s="19">
        <f>'2019'!H121-'2018'!H121</f>
        <v>0</v>
      </c>
      <c r="I121" s="19">
        <f>'2019'!I121-'2018'!I121</f>
        <v>-1</v>
      </c>
      <c r="J121" s="19">
        <f>'2019'!J121-'2018'!J121</f>
        <v>-1</v>
      </c>
      <c r="K121" s="19">
        <f>'2019'!K121-'2018'!K121</f>
        <v>-2</v>
      </c>
      <c r="L121" s="19">
        <f>'2019'!L121-'2018'!L121</f>
        <v>-3</v>
      </c>
      <c r="M121" s="19">
        <f>'2019'!M121-'2018'!M121</f>
        <v>-2</v>
      </c>
      <c r="N121" s="19">
        <f>'2019'!N121-'2018'!N121</f>
        <v>-5</v>
      </c>
      <c r="O121" s="19">
        <f>'2019'!O121-'2018'!O121</f>
        <v>5</v>
      </c>
      <c r="P121" s="19">
        <f>'2019'!P121-'2018'!P121</f>
        <v>-10</v>
      </c>
      <c r="Q121" s="19">
        <f>'2019'!Q121-'2018'!Q121</f>
        <v>-5</v>
      </c>
      <c r="R121" s="19">
        <f>'2019'!R121-'2018'!R121</f>
        <v>-1</v>
      </c>
      <c r="S121" s="19">
        <f>'2019'!S121-'2018'!S121</f>
        <v>2</v>
      </c>
      <c r="T121" s="19">
        <f>'2019'!T121-'2018'!T121</f>
        <v>1</v>
      </c>
      <c r="U121" s="19">
        <f>'2019'!U121-'2018'!U121</f>
        <v>-10</v>
      </c>
      <c r="V121" s="19">
        <f>'2019'!V121-'2018'!V121</f>
        <v>-17</v>
      </c>
      <c r="W121" s="19">
        <f>'2019'!W121-'2018'!W121</f>
        <v>-27</v>
      </c>
      <c r="X121" s="19">
        <f>'2019'!X121-'2018'!X121</f>
        <v>10</v>
      </c>
      <c r="Y121" s="19">
        <f>'2019'!Y121-'2018'!Y121</f>
        <v>20</v>
      </c>
      <c r="Z121" s="19">
        <f>'2019'!Z121-'2018'!Z121</f>
        <v>30</v>
      </c>
      <c r="AA121" s="19">
        <f>'2019'!AA121-'2018'!AA121</f>
        <v>6</v>
      </c>
      <c r="AB121" s="19">
        <f>'2019'!AB121-'2018'!AB121</f>
        <v>-9</v>
      </c>
      <c r="AC121" s="19">
        <f>'2019'!AC121-'2018'!AC121</f>
        <v>-3</v>
      </c>
      <c r="AD121" s="19">
        <f>'2019'!AD121-'2018'!AD121</f>
        <v>-15</v>
      </c>
      <c r="AE121" s="19">
        <f>'2019'!AE121-'2018'!AE121</f>
        <v>5</v>
      </c>
      <c r="AF121" s="19">
        <f>'2019'!AF121-'2018'!AF121</f>
        <v>-10</v>
      </c>
      <c r="AG121" s="19">
        <f>'2019'!AG121-'2018'!AG121</f>
        <v>3</v>
      </c>
      <c r="AH121" s="19">
        <f>'2019'!AH121-'2018'!AH121</f>
        <v>-14</v>
      </c>
      <c r="AI121" s="19">
        <f>'2019'!AI121-'2018'!AI121</f>
        <v>-11</v>
      </c>
      <c r="AJ121" s="19">
        <f>'2019'!AJ121-'2018'!AJ121</f>
        <v>2</v>
      </c>
      <c r="AK121" s="19">
        <f>'2019'!AK121-'2018'!AK121</f>
        <v>3</v>
      </c>
      <c r="AL121" s="19">
        <f>'2019'!AL121-'2018'!AL121</f>
        <v>5</v>
      </c>
      <c r="AM121" s="19">
        <f>'2019'!AM121-'2018'!AM121</f>
        <v>-1</v>
      </c>
      <c r="AN121" s="19">
        <f>'2019'!AN121-'2018'!AN121</f>
        <v>3</v>
      </c>
      <c r="AO121" s="19">
        <f>'2019'!AO121-'2018'!AO121</f>
        <v>2</v>
      </c>
      <c r="AP121" s="19">
        <f>'2019'!AP121-'2018'!AP121</f>
        <v>8</v>
      </c>
      <c r="AQ121" s="19">
        <f>'2019'!AQ121-'2018'!AQ121</f>
        <v>-3</v>
      </c>
      <c r="AR121" s="19">
        <f>'2019'!AR121-'2018'!AR121</f>
        <v>5</v>
      </c>
      <c r="AS121" s="19">
        <f>'2019'!AS121-'2018'!AS121</f>
        <v>0</v>
      </c>
      <c r="AT121" s="19">
        <f>'2019'!AT121-'2018'!AT121</f>
        <v>10</v>
      </c>
      <c r="AU121" s="19">
        <f>'2019'!AU121-'2018'!AU121</f>
        <v>10</v>
      </c>
      <c r="AV121" s="19">
        <f>'2019'!AV121-'2018'!AV121</f>
        <v>1</v>
      </c>
      <c r="AW121" s="19">
        <f>'2019'!AW121-'2018'!AW121</f>
        <v>-2</v>
      </c>
      <c r="AX121" s="19">
        <f>'2019'!AX121-'2018'!AX121</f>
        <v>-1</v>
      </c>
      <c r="AY121" s="19">
        <f>'2019'!AY121-'2018'!AY121</f>
        <v>-1</v>
      </c>
      <c r="AZ121" s="19">
        <f>'2019'!AZ121-'2018'!AZ121</f>
        <v>0</v>
      </c>
      <c r="BA121" s="19">
        <f>'2019'!BA121-'2018'!BA121</f>
        <v>-1</v>
      </c>
      <c r="BB121" s="19">
        <f>'2019'!BB121-'2018'!BB121</f>
        <v>2</v>
      </c>
      <c r="BC121" s="19">
        <f>'2019'!BC121-'2018'!BC121</f>
        <v>0</v>
      </c>
      <c r="BD121" s="19">
        <f>'2019'!BD121-'2018'!BD121</f>
        <v>2</v>
      </c>
      <c r="BE121" s="19">
        <f>'2019'!BE121-'2018'!BE121</f>
        <v>-1</v>
      </c>
      <c r="BF121" s="19">
        <f>'2019'!BF121-'2018'!BF121</f>
        <v>5</v>
      </c>
      <c r="BG121" s="19">
        <f>'2019'!BG121-'2018'!BG121</f>
        <v>4</v>
      </c>
      <c r="BH121" s="19" t="s">
        <v>36</v>
      </c>
      <c r="BI121" s="19">
        <f>'2019'!BI121-'2018'!BI121</f>
        <v>0</v>
      </c>
      <c r="BJ121" s="19">
        <f>'2019'!BJ121-'2018'!BJ121</f>
        <v>1</v>
      </c>
      <c r="BK121" s="19" t="s">
        <v>36</v>
      </c>
      <c r="BL121" s="19" t="s">
        <v>36</v>
      </c>
      <c r="BM121" s="19" t="s">
        <v>36</v>
      </c>
      <c r="BN121" s="19">
        <f>'2019'!BN121-'2018'!BN121</f>
        <v>6</v>
      </c>
      <c r="BO121" s="19">
        <f>'2019'!BO121-'2018'!BO121</f>
        <v>-9</v>
      </c>
      <c r="BP121" s="19">
        <f>'2019'!BP121-'2018'!BP121</f>
        <v>-3</v>
      </c>
    </row>
    <row r="122" spans="1:68" ht="13.5" x14ac:dyDescent="0.25">
      <c r="A122" s="11" t="s">
        <v>150</v>
      </c>
      <c r="B122" s="10" t="s">
        <v>32</v>
      </c>
      <c r="C122" s="19">
        <f>'2019'!C122-'2018'!C122</f>
        <v>-12</v>
      </c>
      <c r="D122" s="19">
        <f>'2019'!D122-'2018'!D122</f>
        <v>2</v>
      </c>
      <c r="E122" s="19">
        <f>'2019'!E122-'2018'!E122</f>
        <v>-10</v>
      </c>
      <c r="F122" s="19">
        <f>'2019'!F122-'2018'!F122</f>
        <v>-7</v>
      </c>
      <c r="G122" s="19">
        <f>'2019'!G122-'2018'!G122</f>
        <v>-18</v>
      </c>
      <c r="H122" s="19">
        <f>'2019'!H122-'2018'!H122</f>
        <v>-25</v>
      </c>
      <c r="I122" s="19">
        <f>'2019'!I122-'2018'!I122</f>
        <v>4</v>
      </c>
      <c r="J122" s="19">
        <f>'2019'!J122-'2018'!J122</f>
        <v>-5</v>
      </c>
      <c r="K122" s="19">
        <f>'2019'!K122-'2018'!K122</f>
        <v>-1</v>
      </c>
      <c r="L122" s="19">
        <f>'2019'!L122-'2018'!L122</f>
        <v>-4</v>
      </c>
      <c r="M122" s="19">
        <f>'2019'!M122-'2018'!M122</f>
        <v>0</v>
      </c>
      <c r="N122" s="19">
        <f>'2019'!N122-'2018'!N122</f>
        <v>-4</v>
      </c>
      <c r="O122" s="19">
        <f>'2019'!O122-'2018'!O122</f>
        <v>-3</v>
      </c>
      <c r="P122" s="19">
        <f>'2019'!P122-'2018'!P122</f>
        <v>-3</v>
      </c>
      <c r="Q122" s="19">
        <f>'2019'!Q122-'2018'!Q122</f>
        <v>-6</v>
      </c>
      <c r="R122" s="19">
        <f>'2019'!R122-'2018'!R122</f>
        <v>-4</v>
      </c>
      <c r="S122" s="19">
        <f>'2019'!S122-'2018'!S122</f>
        <v>-9</v>
      </c>
      <c r="T122" s="19">
        <f>'2019'!T122-'2018'!T122</f>
        <v>-13</v>
      </c>
      <c r="U122" s="19">
        <f>'2019'!U122-'2018'!U122</f>
        <v>-7</v>
      </c>
      <c r="V122" s="19">
        <f>'2019'!V122-'2018'!V122</f>
        <v>0</v>
      </c>
      <c r="W122" s="19">
        <f>'2019'!W122-'2018'!W122</f>
        <v>-7</v>
      </c>
      <c r="X122" s="19">
        <f>'2019'!X122-'2018'!X122</f>
        <v>-22</v>
      </c>
      <c r="Y122" s="19">
        <f>'2019'!Y122-'2018'!Y122</f>
        <v>-6</v>
      </c>
      <c r="Z122" s="19">
        <f>'2019'!Z122-'2018'!Z122</f>
        <v>-28</v>
      </c>
      <c r="AA122" s="19">
        <f>'2019'!AA122-'2018'!AA122</f>
        <v>11</v>
      </c>
      <c r="AB122" s="19">
        <f>'2019'!AB122-'2018'!AB122</f>
        <v>9</v>
      </c>
      <c r="AC122" s="19">
        <f>'2019'!AC122-'2018'!AC122</f>
        <v>20</v>
      </c>
      <c r="AD122" s="19">
        <f>'2019'!AD122-'2018'!AD122</f>
        <v>-18</v>
      </c>
      <c r="AE122" s="19">
        <f>'2019'!AE122-'2018'!AE122</f>
        <v>-30</v>
      </c>
      <c r="AF122" s="19">
        <f>'2019'!AF122-'2018'!AF122</f>
        <v>-48</v>
      </c>
      <c r="AG122" s="19">
        <f>'2019'!AG122-'2018'!AG122</f>
        <v>0</v>
      </c>
      <c r="AH122" s="19">
        <f>'2019'!AH122-'2018'!AH122</f>
        <v>12</v>
      </c>
      <c r="AI122" s="19">
        <f>'2019'!AI122-'2018'!AI122</f>
        <v>12</v>
      </c>
      <c r="AJ122" s="19">
        <f>'2019'!AJ122-'2018'!AJ122</f>
        <v>-8</v>
      </c>
      <c r="AK122" s="19">
        <f>'2019'!AK122-'2018'!AK122</f>
        <v>-5</v>
      </c>
      <c r="AL122" s="19">
        <f>'2019'!AL122-'2018'!AL122</f>
        <v>-13</v>
      </c>
      <c r="AM122" s="19">
        <f>'2019'!AM122-'2018'!AM122</f>
        <v>31</v>
      </c>
      <c r="AN122" s="19">
        <f>'2019'!AN122-'2018'!AN122</f>
        <v>11</v>
      </c>
      <c r="AO122" s="19">
        <f>'2019'!AO122-'2018'!AO122</f>
        <v>42</v>
      </c>
      <c r="AP122" s="19">
        <f>'2019'!AP122-'2018'!AP122</f>
        <v>-12</v>
      </c>
      <c r="AQ122" s="19">
        <f>'2019'!AQ122-'2018'!AQ122</f>
        <v>8</v>
      </c>
      <c r="AR122" s="19">
        <f>'2019'!AR122-'2018'!AR122</f>
        <v>-4</v>
      </c>
      <c r="AS122" s="19">
        <f>'2019'!AS122-'2018'!AS122</f>
        <v>14</v>
      </c>
      <c r="AT122" s="19">
        <f>'2019'!AT122-'2018'!AT122</f>
        <v>4</v>
      </c>
      <c r="AU122" s="19">
        <f>'2019'!AU122-'2018'!AU122</f>
        <v>18</v>
      </c>
      <c r="AV122" s="19">
        <f>'2019'!AV122-'2018'!AV122</f>
        <v>-13</v>
      </c>
      <c r="AW122" s="19">
        <f>'2019'!AW122-'2018'!AW122</f>
        <v>-1</v>
      </c>
      <c r="AX122" s="19">
        <f>'2019'!AX122-'2018'!AX122</f>
        <v>-14</v>
      </c>
      <c r="AY122" s="19">
        <f>'2019'!AY122-'2018'!AY122</f>
        <v>15</v>
      </c>
      <c r="AZ122" s="19">
        <f>'2019'!AZ122-'2018'!AZ122</f>
        <v>-7</v>
      </c>
      <c r="BA122" s="19">
        <f>'2019'!BA122-'2018'!BA122</f>
        <v>8</v>
      </c>
      <c r="BB122" s="19">
        <f>'2019'!BB122-'2018'!BB122</f>
        <v>-4</v>
      </c>
      <c r="BC122" s="19">
        <f>'2019'!BC122-'2018'!BC122</f>
        <v>10</v>
      </c>
      <c r="BD122" s="19">
        <f>'2019'!BD122-'2018'!BD122</f>
        <v>6</v>
      </c>
      <c r="BE122" s="19">
        <f>'2019'!BE122-'2018'!BE122</f>
        <v>-1</v>
      </c>
      <c r="BF122" s="19">
        <f>'2019'!BF122-'2018'!BF122</f>
        <v>2</v>
      </c>
      <c r="BG122" s="19">
        <f>'2019'!BG122-'2018'!BG122</f>
        <v>1</v>
      </c>
      <c r="BH122" s="19">
        <f>'2019'!BH122-'2018'!BH122</f>
        <v>0</v>
      </c>
      <c r="BI122" s="19">
        <f>'2019'!BI122-'2018'!BI122</f>
        <v>-1</v>
      </c>
      <c r="BJ122" s="19">
        <f>'2019'!BJ122-'2018'!BJ122</f>
        <v>-1</v>
      </c>
      <c r="BK122" s="19" t="s">
        <v>36</v>
      </c>
      <c r="BL122" s="19">
        <f>'2019'!BL122-'2018'!BL122</f>
        <v>-1</v>
      </c>
      <c r="BM122" s="19">
        <f>'2019'!BM122-'2018'!BM122</f>
        <v>-1</v>
      </c>
      <c r="BN122" s="19">
        <f>'2019'!BN122-'2018'!BN122</f>
        <v>-40</v>
      </c>
      <c r="BO122" s="19">
        <f>'2019'!BO122-'2018'!BO122</f>
        <v>-28</v>
      </c>
      <c r="BP122" s="19">
        <f>'2019'!BP122-'2018'!BP122</f>
        <v>-68</v>
      </c>
    </row>
    <row r="123" spans="1:68" ht="13.5" x14ac:dyDescent="0.25">
      <c r="A123" s="11" t="s">
        <v>151</v>
      </c>
      <c r="B123" s="10" t="s">
        <v>32</v>
      </c>
      <c r="C123" s="19">
        <f>'2019'!C123-'2018'!C123</f>
        <v>-2</v>
      </c>
      <c r="D123" s="19">
        <f>'2019'!D123-'2018'!D123</f>
        <v>-6</v>
      </c>
      <c r="E123" s="19">
        <f>'2019'!E123-'2018'!E123</f>
        <v>-8</v>
      </c>
      <c r="F123" s="19">
        <f>'2019'!F123-'2018'!F123</f>
        <v>-2</v>
      </c>
      <c r="G123" s="19">
        <f>'2019'!G123-'2018'!G123</f>
        <v>-1</v>
      </c>
      <c r="H123" s="19">
        <f>'2019'!H123-'2018'!H123</f>
        <v>-3</v>
      </c>
      <c r="I123" s="19">
        <f>'2019'!I123-'2018'!I123</f>
        <v>0</v>
      </c>
      <c r="J123" s="19">
        <f>'2019'!J123-'2018'!J123</f>
        <v>-2</v>
      </c>
      <c r="K123" s="19">
        <f>'2019'!K123-'2018'!K123</f>
        <v>-2</v>
      </c>
      <c r="L123" s="19">
        <f>'2019'!L123-'2018'!L123</f>
        <v>-11</v>
      </c>
      <c r="M123" s="19">
        <f>'2019'!M123-'2018'!M123</f>
        <v>-8</v>
      </c>
      <c r="N123" s="19">
        <f>'2019'!N123-'2018'!N123</f>
        <v>-19</v>
      </c>
      <c r="O123" s="19">
        <f>'2019'!O123-'2018'!O123</f>
        <v>3</v>
      </c>
      <c r="P123" s="19">
        <f>'2019'!P123-'2018'!P123</f>
        <v>4</v>
      </c>
      <c r="Q123" s="19">
        <f>'2019'!Q123-'2018'!Q123</f>
        <v>7</v>
      </c>
      <c r="R123" s="19">
        <f>'2019'!R123-'2018'!R123</f>
        <v>-2</v>
      </c>
      <c r="S123" s="19">
        <f>'2019'!S123-'2018'!S123</f>
        <v>-2</v>
      </c>
      <c r="T123" s="19">
        <f>'2019'!T123-'2018'!T123</f>
        <v>-4</v>
      </c>
      <c r="U123" s="19">
        <f>'2019'!U123-'2018'!U123</f>
        <v>3</v>
      </c>
      <c r="V123" s="19">
        <f>'2019'!V123-'2018'!V123</f>
        <v>-2</v>
      </c>
      <c r="W123" s="19">
        <f>'2019'!W123-'2018'!W123</f>
        <v>1</v>
      </c>
      <c r="X123" s="19">
        <f>'2019'!X123-'2018'!X123</f>
        <v>-6</v>
      </c>
      <c r="Y123" s="19">
        <f>'2019'!Y123-'2018'!Y123</f>
        <v>0</v>
      </c>
      <c r="Z123" s="19">
        <f>'2019'!Z123-'2018'!Z123</f>
        <v>-6</v>
      </c>
      <c r="AA123" s="19">
        <f>'2019'!AA123-'2018'!AA123</f>
        <v>0</v>
      </c>
      <c r="AB123" s="19">
        <f>'2019'!AB123-'2018'!AB123</f>
        <v>-5</v>
      </c>
      <c r="AC123" s="19">
        <f>'2019'!AC123-'2018'!AC123</f>
        <v>-5</v>
      </c>
      <c r="AD123" s="19">
        <f>'2019'!AD123-'2018'!AD123</f>
        <v>-2</v>
      </c>
      <c r="AE123" s="19">
        <f>'2019'!AE123-'2018'!AE123</f>
        <v>-12</v>
      </c>
      <c r="AF123" s="19">
        <f>'2019'!AF123-'2018'!AF123</f>
        <v>-14</v>
      </c>
      <c r="AG123" s="19">
        <f>'2019'!AG123-'2018'!AG123</f>
        <v>-3</v>
      </c>
      <c r="AH123" s="19">
        <f>'2019'!AH123-'2018'!AH123</f>
        <v>0</v>
      </c>
      <c r="AI123" s="19">
        <f>'2019'!AI123-'2018'!AI123</f>
        <v>-3</v>
      </c>
      <c r="AJ123" s="19">
        <f>'2019'!AJ123-'2018'!AJ123</f>
        <v>3</v>
      </c>
      <c r="AK123" s="19">
        <f>'2019'!AK123-'2018'!AK123</f>
        <v>1</v>
      </c>
      <c r="AL123" s="19">
        <f>'2019'!AL123-'2018'!AL123</f>
        <v>4</v>
      </c>
      <c r="AM123" s="19">
        <f>'2019'!AM123-'2018'!AM123</f>
        <v>-1</v>
      </c>
      <c r="AN123" s="19">
        <f>'2019'!AN123-'2018'!AN123</f>
        <v>11</v>
      </c>
      <c r="AO123" s="19">
        <f>'2019'!AO123-'2018'!AO123</f>
        <v>10</v>
      </c>
      <c r="AP123" s="19">
        <f>'2019'!AP123-'2018'!AP123</f>
        <v>4</v>
      </c>
      <c r="AQ123" s="19">
        <f>'2019'!AQ123-'2018'!AQ123</f>
        <v>1</v>
      </c>
      <c r="AR123" s="19">
        <f>'2019'!AR123-'2018'!AR123</f>
        <v>5</v>
      </c>
      <c r="AS123" s="19">
        <f>'2019'!AS123-'2018'!AS123</f>
        <v>1</v>
      </c>
      <c r="AT123" s="19">
        <f>'2019'!AT123-'2018'!AT123</f>
        <v>1</v>
      </c>
      <c r="AU123" s="19">
        <f>'2019'!AU123-'2018'!AU123</f>
        <v>2</v>
      </c>
      <c r="AV123" s="19">
        <f>'2019'!AV123-'2018'!AV123</f>
        <v>-2</v>
      </c>
      <c r="AW123" s="19">
        <f>'2019'!AW123-'2018'!AW123</f>
        <v>-10</v>
      </c>
      <c r="AX123" s="19">
        <f>'2019'!AX123-'2018'!AX123</f>
        <v>-12</v>
      </c>
      <c r="AY123" s="19">
        <f>'2019'!AY123-'2018'!AY123</f>
        <v>-3</v>
      </c>
      <c r="AZ123" s="19">
        <f>'2019'!AZ123-'2018'!AZ123</f>
        <v>0</v>
      </c>
      <c r="BA123" s="19">
        <f>'2019'!BA123-'2018'!BA123</f>
        <v>-3</v>
      </c>
      <c r="BB123" s="19">
        <f>'2019'!BB123-'2018'!BB123</f>
        <v>-3</v>
      </c>
      <c r="BC123" s="19">
        <f>'2019'!BC123-'2018'!BC123</f>
        <v>3</v>
      </c>
      <c r="BD123" s="19">
        <f>'2019'!BD123-'2018'!BD123</f>
        <v>0</v>
      </c>
      <c r="BE123" s="19">
        <f>'2019'!BE123-'2018'!BE123</f>
        <v>6</v>
      </c>
      <c r="BF123" s="19">
        <f>'2019'!BF123-'2018'!BF123</f>
        <v>0</v>
      </c>
      <c r="BG123" s="19">
        <f>'2019'!BG123-'2018'!BG123</f>
        <v>6</v>
      </c>
      <c r="BH123" s="19">
        <f>'2019'!BH123-'2018'!BH123</f>
        <v>1</v>
      </c>
      <c r="BI123" s="19">
        <f>'2019'!BI123-'2018'!BI123</f>
        <v>-1</v>
      </c>
      <c r="BJ123" s="19">
        <f>'2019'!BJ123-'2018'!BJ123</f>
        <v>0</v>
      </c>
      <c r="BK123" s="19" t="s">
        <v>36</v>
      </c>
      <c r="BL123" s="19" t="s">
        <v>36</v>
      </c>
      <c r="BM123" s="19" t="s">
        <v>36</v>
      </c>
      <c r="BN123" s="19">
        <f>'2019'!BN123-'2018'!BN123</f>
        <v>-16</v>
      </c>
      <c r="BO123" s="19">
        <f>'2019'!BO123-'2018'!BO123</f>
        <v>-28</v>
      </c>
      <c r="BP123" s="19">
        <f>'2019'!BP123-'2018'!BP123</f>
        <v>-44</v>
      </c>
    </row>
    <row r="124" spans="1:68" ht="13.5" x14ac:dyDescent="0.25">
      <c r="A124" s="11" t="s">
        <v>152</v>
      </c>
      <c r="B124" s="10" t="s">
        <v>32</v>
      </c>
      <c r="C124" s="19">
        <f>'2019'!C124-'2018'!C124</f>
        <v>-11</v>
      </c>
      <c r="D124" s="19">
        <f>'2019'!D124-'2018'!D124</f>
        <v>-8</v>
      </c>
      <c r="E124" s="19">
        <f>'2019'!E124-'2018'!E124</f>
        <v>-19</v>
      </c>
      <c r="F124" s="19">
        <f>'2019'!F124-'2018'!F124</f>
        <v>-8</v>
      </c>
      <c r="G124" s="19">
        <f>'2019'!G124-'2018'!G124</f>
        <v>2</v>
      </c>
      <c r="H124" s="19">
        <f>'2019'!H124-'2018'!H124</f>
        <v>-6</v>
      </c>
      <c r="I124" s="19">
        <f>'2019'!I124-'2018'!I124</f>
        <v>2</v>
      </c>
      <c r="J124" s="19">
        <f>'2019'!J124-'2018'!J124</f>
        <v>-4</v>
      </c>
      <c r="K124" s="19">
        <f>'2019'!K124-'2018'!K124</f>
        <v>-2</v>
      </c>
      <c r="L124" s="19">
        <f>'2019'!L124-'2018'!L124</f>
        <v>-10</v>
      </c>
      <c r="M124" s="19">
        <f>'2019'!M124-'2018'!M124</f>
        <v>-8</v>
      </c>
      <c r="N124" s="19">
        <f>'2019'!N124-'2018'!N124</f>
        <v>-18</v>
      </c>
      <c r="O124" s="19">
        <f>'2019'!O124-'2018'!O124</f>
        <v>-27</v>
      </c>
      <c r="P124" s="19">
        <f>'2019'!P124-'2018'!P124</f>
        <v>16</v>
      </c>
      <c r="Q124" s="19">
        <f>'2019'!Q124-'2018'!Q124</f>
        <v>-11</v>
      </c>
      <c r="R124" s="19">
        <f>'2019'!R124-'2018'!R124</f>
        <v>1</v>
      </c>
      <c r="S124" s="19">
        <f>'2019'!S124-'2018'!S124</f>
        <v>-6</v>
      </c>
      <c r="T124" s="19">
        <f>'2019'!T124-'2018'!T124</f>
        <v>-5</v>
      </c>
      <c r="U124" s="19">
        <f>'2019'!U124-'2018'!U124</f>
        <v>-11</v>
      </c>
      <c r="V124" s="19">
        <f>'2019'!V124-'2018'!V124</f>
        <v>-9</v>
      </c>
      <c r="W124" s="19">
        <f>'2019'!W124-'2018'!W124</f>
        <v>-20</v>
      </c>
      <c r="X124" s="19">
        <f>'2019'!X124-'2018'!X124</f>
        <v>-12</v>
      </c>
      <c r="Y124" s="19">
        <f>'2019'!Y124-'2018'!Y124</f>
        <v>6</v>
      </c>
      <c r="Z124" s="19">
        <f>'2019'!Z124-'2018'!Z124</f>
        <v>-6</v>
      </c>
      <c r="AA124" s="19">
        <f>'2019'!AA124-'2018'!AA124</f>
        <v>1</v>
      </c>
      <c r="AB124" s="19">
        <f>'2019'!AB124-'2018'!AB124</f>
        <v>-16</v>
      </c>
      <c r="AC124" s="19">
        <f>'2019'!AC124-'2018'!AC124</f>
        <v>-15</v>
      </c>
      <c r="AD124" s="19">
        <f>'2019'!AD124-'2018'!AD124</f>
        <v>2</v>
      </c>
      <c r="AE124" s="19">
        <f>'2019'!AE124-'2018'!AE124</f>
        <v>-2</v>
      </c>
      <c r="AF124" s="19">
        <f>'2019'!AF124-'2018'!AF124</f>
        <v>0</v>
      </c>
      <c r="AG124" s="19">
        <f>'2019'!AG124-'2018'!AG124</f>
        <v>-20</v>
      </c>
      <c r="AH124" s="19">
        <f>'2019'!AH124-'2018'!AH124</f>
        <v>-14</v>
      </c>
      <c r="AI124" s="19">
        <f>'2019'!AI124-'2018'!AI124</f>
        <v>-34</v>
      </c>
      <c r="AJ124" s="19">
        <f>'2019'!AJ124-'2018'!AJ124</f>
        <v>14</v>
      </c>
      <c r="AK124" s="19">
        <f>'2019'!AK124-'2018'!AK124</f>
        <v>21</v>
      </c>
      <c r="AL124" s="19">
        <f>'2019'!AL124-'2018'!AL124</f>
        <v>35</v>
      </c>
      <c r="AM124" s="19">
        <f>'2019'!AM124-'2018'!AM124</f>
        <v>2</v>
      </c>
      <c r="AN124" s="19">
        <f>'2019'!AN124-'2018'!AN124</f>
        <v>-6</v>
      </c>
      <c r="AO124" s="19">
        <f>'2019'!AO124-'2018'!AO124</f>
        <v>-4</v>
      </c>
      <c r="AP124" s="19">
        <f>'2019'!AP124-'2018'!AP124</f>
        <v>-14</v>
      </c>
      <c r="AQ124" s="19">
        <f>'2019'!AQ124-'2018'!AQ124</f>
        <v>-7</v>
      </c>
      <c r="AR124" s="19">
        <f>'2019'!AR124-'2018'!AR124</f>
        <v>-21</v>
      </c>
      <c r="AS124" s="19">
        <f>'2019'!AS124-'2018'!AS124</f>
        <v>21</v>
      </c>
      <c r="AT124" s="19">
        <f>'2019'!AT124-'2018'!AT124</f>
        <v>15</v>
      </c>
      <c r="AU124" s="19">
        <f>'2019'!AU124-'2018'!AU124</f>
        <v>36</v>
      </c>
      <c r="AV124" s="19">
        <f>'2019'!AV124-'2018'!AV124</f>
        <v>0</v>
      </c>
      <c r="AW124" s="19">
        <f>'2019'!AW124-'2018'!AW124</f>
        <v>-5</v>
      </c>
      <c r="AX124" s="19">
        <f>'2019'!AX124-'2018'!AX124</f>
        <v>-5</v>
      </c>
      <c r="AY124" s="19">
        <f>'2019'!AY124-'2018'!AY124</f>
        <v>2</v>
      </c>
      <c r="AZ124" s="19">
        <f>'2019'!AZ124-'2018'!AZ124</f>
        <v>-4</v>
      </c>
      <c r="BA124" s="19">
        <f>'2019'!BA124-'2018'!BA124</f>
        <v>-2</v>
      </c>
      <c r="BB124" s="19">
        <f>'2019'!BB124-'2018'!BB124</f>
        <v>-7</v>
      </c>
      <c r="BC124" s="19">
        <f>'2019'!BC124-'2018'!BC124</f>
        <v>-10</v>
      </c>
      <c r="BD124" s="19">
        <f>'2019'!BD124-'2018'!BD124</f>
        <v>-17</v>
      </c>
      <c r="BE124" s="19">
        <f>'2019'!BE124-'2018'!BE124</f>
        <v>0</v>
      </c>
      <c r="BF124" s="19">
        <f>'2019'!BF124-'2018'!BF124</f>
        <v>5</v>
      </c>
      <c r="BG124" s="19">
        <f>'2019'!BG124-'2018'!BG124</f>
        <v>5</v>
      </c>
      <c r="BH124" s="19">
        <f>'2019'!BH124-'2018'!BH124</f>
        <v>0</v>
      </c>
      <c r="BI124" s="19">
        <f>'2019'!BI124-'2018'!BI124</f>
        <v>-4</v>
      </c>
      <c r="BJ124" s="19">
        <f>'2019'!BJ124-'2018'!BJ124</f>
        <v>-4</v>
      </c>
      <c r="BK124" s="19" t="s">
        <v>36</v>
      </c>
      <c r="BL124" s="19" t="s">
        <v>36</v>
      </c>
      <c r="BM124" s="19" t="s">
        <v>36</v>
      </c>
      <c r="BN124" s="19">
        <f>'2019'!BN124-'2018'!BN124</f>
        <v>-75</v>
      </c>
      <c r="BO124" s="19">
        <f>'2019'!BO124-'2018'!BO124</f>
        <v>-39</v>
      </c>
      <c r="BP124" s="19">
        <f>'2019'!BP124-'2018'!BP124</f>
        <v>-114</v>
      </c>
    </row>
    <row r="125" spans="1:68" ht="13.5" x14ac:dyDescent="0.25">
      <c r="A125" s="11" t="s">
        <v>153</v>
      </c>
      <c r="B125" s="10" t="s">
        <v>32</v>
      </c>
      <c r="C125" s="19">
        <f>'2019'!C125-'2018'!C125</f>
        <v>1</v>
      </c>
      <c r="D125" s="19">
        <f>'2019'!D125-'2018'!D125</f>
        <v>-3</v>
      </c>
      <c r="E125" s="19">
        <f>'2019'!E125-'2018'!E125</f>
        <v>-2</v>
      </c>
      <c r="F125" s="19">
        <f>'2019'!F125-'2018'!F125</f>
        <v>-4</v>
      </c>
      <c r="G125" s="19">
        <f>'2019'!G125-'2018'!G125</f>
        <v>-2</v>
      </c>
      <c r="H125" s="19">
        <f>'2019'!H125-'2018'!H125</f>
        <v>-6</v>
      </c>
      <c r="I125" s="19">
        <f>'2019'!I125-'2018'!I125</f>
        <v>0</v>
      </c>
      <c r="J125" s="19">
        <f>'2019'!J125-'2018'!J125</f>
        <v>-3</v>
      </c>
      <c r="K125" s="19">
        <f>'2019'!K125-'2018'!K125</f>
        <v>-3</v>
      </c>
      <c r="L125" s="19">
        <f>'2019'!L125-'2018'!L125</f>
        <v>-2</v>
      </c>
      <c r="M125" s="19">
        <f>'2019'!M125-'2018'!M125</f>
        <v>3</v>
      </c>
      <c r="N125" s="19">
        <f>'2019'!N125-'2018'!N125</f>
        <v>1</v>
      </c>
      <c r="O125" s="19">
        <f>'2019'!O125-'2018'!O125</f>
        <v>0</v>
      </c>
      <c r="P125" s="19">
        <f>'2019'!P125-'2018'!P125</f>
        <v>-2</v>
      </c>
      <c r="Q125" s="19">
        <f>'2019'!Q125-'2018'!Q125</f>
        <v>-2</v>
      </c>
      <c r="R125" s="19">
        <f>'2019'!R125-'2018'!R125</f>
        <v>-3</v>
      </c>
      <c r="S125" s="19">
        <f>'2019'!S125-'2018'!S125</f>
        <v>0</v>
      </c>
      <c r="T125" s="19">
        <f>'2019'!T125-'2018'!T125</f>
        <v>-3</v>
      </c>
      <c r="U125" s="19">
        <f>'2019'!U125-'2018'!U125</f>
        <v>-5</v>
      </c>
      <c r="V125" s="19">
        <f>'2019'!V125-'2018'!V125</f>
        <v>-1</v>
      </c>
      <c r="W125" s="19">
        <f>'2019'!W125-'2018'!W125</f>
        <v>-6</v>
      </c>
      <c r="X125" s="19">
        <f>'2019'!X125-'2018'!X125</f>
        <v>1</v>
      </c>
      <c r="Y125" s="19">
        <f>'2019'!Y125-'2018'!Y125</f>
        <v>8</v>
      </c>
      <c r="Z125" s="19">
        <f>'2019'!Z125-'2018'!Z125</f>
        <v>9</v>
      </c>
      <c r="AA125" s="19">
        <f>'2019'!AA125-'2018'!AA125</f>
        <v>-15</v>
      </c>
      <c r="AB125" s="19">
        <f>'2019'!AB125-'2018'!AB125</f>
        <v>-11</v>
      </c>
      <c r="AC125" s="19">
        <f>'2019'!AC125-'2018'!AC125</f>
        <v>-26</v>
      </c>
      <c r="AD125" s="19">
        <f>'2019'!AD125-'2018'!AD125</f>
        <v>-1</v>
      </c>
      <c r="AE125" s="19">
        <f>'2019'!AE125-'2018'!AE125</f>
        <v>-6</v>
      </c>
      <c r="AF125" s="19">
        <f>'2019'!AF125-'2018'!AF125</f>
        <v>-7</v>
      </c>
      <c r="AG125" s="19">
        <f>'2019'!AG125-'2018'!AG125</f>
        <v>2</v>
      </c>
      <c r="AH125" s="19">
        <f>'2019'!AH125-'2018'!AH125</f>
        <v>-1</v>
      </c>
      <c r="AI125" s="19">
        <f>'2019'!AI125-'2018'!AI125</f>
        <v>1</v>
      </c>
      <c r="AJ125" s="19">
        <f>'2019'!AJ125-'2018'!AJ125</f>
        <v>-2</v>
      </c>
      <c r="AK125" s="19">
        <f>'2019'!AK125-'2018'!AK125</f>
        <v>0</v>
      </c>
      <c r="AL125" s="19">
        <f>'2019'!AL125-'2018'!AL125</f>
        <v>-2</v>
      </c>
      <c r="AM125" s="19">
        <f>'2019'!AM125-'2018'!AM125</f>
        <v>6</v>
      </c>
      <c r="AN125" s="19">
        <f>'2019'!AN125-'2018'!AN125</f>
        <v>0</v>
      </c>
      <c r="AO125" s="19">
        <f>'2019'!AO125-'2018'!AO125</f>
        <v>6</v>
      </c>
      <c r="AP125" s="19">
        <f>'2019'!AP125-'2018'!AP125</f>
        <v>-7</v>
      </c>
      <c r="AQ125" s="19">
        <f>'2019'!AQ125-'2018'!AQ125</f>
        <v>1</v>
      </c>
      <c r="AR125" s="19">
        <f>'2019'!AR125-'2018'!AR125</f>
        <v>-6</v>
      </c>
      <c r="AS125" s="19">
        <f>'2019'!AS125-'2018'!AS125</f>
        <v>9</v>
      </c>
      <c r="AT125" s="19">
        <f>'2019'!AT125-'2018'!AT125</f>
        <v>5</v>
      </c>
      <c r="AU125" s="19">
        <f>'2019'!AU125-'2018'!AU125</f>
        <v>14</v>
      </c>
      <c r="AV125" s="19">
        <f>'2019'!AV125-'2018'!AV125</f>
        <v>0</v>
      </c>
      <c r="AW125" s="19">
        <f>'2019'!AW125-'2018'!AW125</f>
        <v>-5</v>
      </c>
      <c r="AX125" s="19">
        <f>'2019'!AX125-'2018'!AX125</f>
        <v>-5</v>
      </c>
      <c r="AY125" s="19">
        <f>'2019'!AY125-'2018'!AY125</f>
        <v>-1</v>
      </c>
      <c r="AZ125" s="19">
        <f>'2019'!AZ125-'2018'!AZ125</f>
        <v>5</v>
      </c>
      <c r="BA125" s="19">
        <f>'2019'!BA125-'2018'!BA125</f>
        <v>4</v>
      </c>
      <c r="BB125" s="19">
        <f>'2019'!BB125-'2018'!BB125</f>
        <v>-4</v>
      </c>
      <c r="BC125" s="19">
        <f>'2019'!BC125-'2018'!BC125</f>
        <v>6</v>
      </c>
      <c r="BD125" s="19">
        <f>'2019'!BD125-'2018'!BD125</f>
        <v>2</v>
      </c>
      <c r="BE125" s="19">
        <f>'2019'!BE125-'2018'!BE125</f>
        <v>2</v>
      </c>
      <c r="BF125" s="19">
        <f>'2019'!BF125-'2018'!BF125</f>
        <v>-3</v>
      </c>
      <c r="BG125" s="19">
        <f>'2019'!BG125-'2018'!BG125</f>
        <v>-1</v>
      </c>
      <c r="BH125" s="19" t="s">
        <v>36</v>
      </c>
      <c r="BI125" s="19">
        <f>'2019'!BI125-'2018'!BI125</f>
        <v>-2</v>
      </c>
      <c r="BJ125" s="19">
        <f>'2019'!BJ125-'2018'!BJ125</f>
        <v>-2</v>
      </c>
      <c r="BK125" s="19" t="s">
        <v>36</v>
      </c>
      <c r="BL125" s="19" t="s">
        <v>36</v>
      </c>
      <c r="BM125" s="19" t="s">
        <v>36</v>
      </c>
      <c r="BN125" s="19">
        <f>'2019'!BN125-'2018'!BN125</f>
        <v>-23</v>
      </c>
      <c r="BO125" s="19">
        <f>'2019'!BO125-'2018'!BO125</f>
        <v>-12</v>
      </c>
      <c r="BP125" s="19">
        <f>'2019'!BP125-'2018'!BP125</f>
        <v>-35</v>
      </c>
    </row>
    <row r="126" spans="1:68" ht="13.5" x14ac:dyDescent="0.25">
      <c r="A126" s="11" t="s">
        <v>154</v>
      </c>
      <c r="B126" s="10" t="s">
        <v>32</v>
      </c>
      <c r="C126" s="19">
        <f>'2019'!C126-'2018'!C126</f>
        <v>0</v>
      </c>
      <c r="D126" s="19">
        <f>'2019'!D126-'2018'!D126</f>
        <v>-1</v>
      </c>
      <c r="E126" s="19">
        <f>'2019'!E126-'2018'!E126</f>
        <v>-1</v>
      </c>
      <c r="F126" s="19">
        <f>'2019'!F126-'2018'!F126</f>
        <v>-2</v>
      </c>
      <c r="G126" s="19">
        <f>'2019'!G126-'2018'!G126</f>
        <v>4</v>
      </c>
      <c r="H126" s="19">
        <f>'2019'!H126-'2018'!H126</f>
        <v>2</v>
      </c>
      <c r="I126" s="19">
        <f>'2019'!I126-'2018'!I126</f>
        <v>-1</v>
      </c>
      <c r="J126" s="19" t="s">
        <v>36</v>
      </c>
      <c r="K126" s="19">
        <f>'2019'!K126-'2018'!K126</f>
        <v>-3</v>
      </c>
      <c r="L126" s="19">
        <f>'2019'!L126-'2018'!L126</f>
        <v>2</v>
      </c>
      <c r="M126" s="19">
        <f>'2019'!M126-'2018'!M126</f>
        <v>-1</v>
      </c>
      <c r="N126" s="19">
        <f>'2019'!N126-'2018'!N126</f>
        <v>1</v>
      </c>
      <c r="O126" s="19">
        <f>'2019'!O126-'2018'!O126</f>
        <v>-1</v>
      </c>
      <c r="P126" s="19">
        <f>'2019'!P126-'2018'!P126</f>
        <v>-2</v>
      </c>
      <c r="Q126" s="19">
        <f>'2019'!Q126-'2018'!Q126</f>
        <v>-3</v>
      </c>
      <c r="R126" s="19">
        <f>'2019'!R126-'2018'!R126</f>
        <v>-3</v>
      </c>
      <c r="S126" s="19">
        <f>'2019'!S126-'2018'!S126</f>
        <v>-2</v>
      </c>
      <c r="T126" s="19">
        <f>'2019'!T126-'2018'!T126</f>
        <v>-5</v>
      </c>
      <c r="U126" s="19">
        <f>'2019'!U126-'2018'!U126</f>
        <v>-1</v>
      </c>
      <c r="V126" s="19">
        <f>'2019'!V126-'2018'!V126</f>
        <v>-4</v>
      </c>
      <c r="W126" s="19">
        <f>'2019'!W126-'2018'!W126</f>
        <v>-5</v>
      </c>
      <c r="X126" s="19">
        <f>'2019'!X126-'2018'!X126</f>
        <v>-2</v>
      </c>
      <c r="Y126" s="19">
        <f>'2019'!Y126-'2018'!Y126</f>
        <v>3</v>
      </c>
      <c r="Z126" s="19">
        <f>'2019'!Z126-'2018'!Z126</f>
        <v>1</v>
      </c>
      <c r="AA126" s="19">
        <f>'2019'!AA126-'2018'!AA126</f>
        <v>7</v>
      </c>
      <c r="AB126" s="19">
        <f>'2019'!AB126-'2018'!AB126</f>
        <v>-1</v>
      </c>
      <c r="AC126" s="19">
        <f>'2019'!AC126-'2018'!AC126</f>
        <v>6</v>
      </c>
      <c r="AD126" s="19">
        <f>'2019'!AD126-'2018'!AD126</f>
        <v>-10</v>
      </c>
      <c r="AE126" s="19">
        <f>'2019'!AE126-'2018'!AE126</f>
        <v>0</v>
      </c>
      <c r="AF126" s="19">
        <f>'2019'!AF126-'2018'!AF126</f>
        <v>-10</v>
      </c>
      <c r="AG126" s="19">
        <f>'2019'!AG126-'2018'!AG126</f>
        <v>6</v>
      </c>
      <c r="AH126" s="19">
        <f>'2019'!AH126-'2018'!AH126</f>
        <v>1</v>
      </c>
      <c r="AI126" s="19">
        <f>'2019'!AI126-'2018'!AI126</f>
        <v>7</v>
      </c>
      <c r="AJ126" s="19">
        <f>'2019'!AJ126-'2018'!AJ126</f>
        <v>4</v>
      </c>
      <c r="AK126" s="19">
        <f>'2019'!AK126-'2018'!AK126</f>
        <v>-2</v>
      </c>
      <c r="AL126" s="19">
        <f>'2019'!AL126-'2018'!AL126</f>
        <v>2</v>
      </c>
      <c r="AM126" s="19">
        <f>'2019'!AM126-'2018'!AM126</f>
        <v>0</v>
      </c>
      <c r="AN126" s="19">
        <f>'2019'!AN126-'2018'!AN126</f>
        <v>0</v>
      </c>
      <c r="AO126" s="19">
        <f>'2019'!AO126-'2018'!AO126</f>
        <v>0</v>
      </c>
      <c r="AP126" s="19">
        <f>'2019'!AP126-'2018'!AP126</f>
        <v>4</v>
      </c>
      <c r="AQ126" s="19">
        <f>'2019'!AQ126-'2018'!AQ126</f>
        <v>3</v>
      </c>
      <c r="AR126" s="19">
        <f>'2019'!AR126-'2018'!AR126</f>
        <v>7</v>
      </c>
      <c r="AS126" s="19">
        <f>'2019'!AS126-'2018'!AS126</f>
        <v>0</v>
      </c>
      <c r="AT126" s="19">
        <f>'2019'!AT126-'2018'!AT126</f>
        <v>1</v>
      </c>
      <c r="AU126" s="19">
        <f>'2019'!AU126-'2018'!AU126</f>
        <v>1</v>
      </c>
      <c r="AV126" s="19">
        <f>'2019'!AV126-'2018'!AV126</f>
        <v>-1</v>
      </c>
      <c r="AW126" s="19">
        <f>'2019'!AW126-'2018'!AW126</f>
        <v>1</v>
      </c>
      <c r="AX126" s="19">
        <f>'2019'!AX126-'2018'!AX126</f>
        <v>0</v>
      </c>
      <c r="AY126" s="19">
        <f>'2019'!AY126-'2018'!AY126</f>
        <v>-1</v>
      </c>
      <c r="AZ126" s="19">
        <f>'2019'!AZ126-'2018'!AZ126</f>
        <v>-3</v>
      </c>
      <c r="BA126" s="19">
        <f>'2019'!BA126-'2018'!BA126</f>
        <v>-4</v>
      </c>
      <c r="BB126" s="19">
        <f>'2019'!BB126-'2018'!BB126</f>
        <v>-1</v>
      </c>
      <c r="BC126" s="19">
        <f>'2019'!BC126-'2018'!BC126</f>
        <v>0</v>
      </c>
      <c r="BD126" s="19">
        <f>'2019'!BD126-'2018'!BD126</f>
        <v>-1</v>
      </c>
      <c r="BE126" s="19">
        <f>'2019'!BE126-'2018'!BE126</f>
        <v>-1</v>
      </c>
      <c r="BF126" s="19">
        <f>'2019'!BF126-'2018'!BF126</f>
        <v>-3</v>
      </c>
      <c r="BG126" s="19">
        <f>'2019'!BG126-'2018'!BG126</f>
        <v>-4</v>
      </c>
      <c r="BH126" s="19" t="s">
        <v>36</v>
      </c>
      <c r="BI126" s="19">
        <f>'2019'!BI126-'2018'!BI126</f>
        <v>2</v>
      </c>
      <c r="BJ126" s="19">
        <f>'2019'!BJ126-'2018'!BJ126</f>
        <v>1</v>
      </c>
      <c r="BK126" s="19" t="s">
        <v>36</v>
      </c>
      <c r="BL126" s="19" t="s">
        <v>36</v>
      </c>
      <c r="BM126" s="19" t="s">
        <v>36</v>
      </c>
      <c r="BN126" s="19">
        <f>'2019'!BN126-'2018'!BN126</f>
        <v>-2</v>
      </c>
      <c r="BO126" s="19">
        <f>'2019'!BO126-'2018'!BO126</f>
        <v>-6</v>
      </c>
      <c r="BP126" s="19">
        <f>'2019'!BP126-'2018'!BP126</f>
        <v>-8</v>
      </c>
    </row>
    <row r="127" spans="1:68" ht="13.5" x14ac:dyDescent="0.25">
      <c r="A127" s="11" t="s">
        <v>155</v>
      </c>
      <c r="B127" s="10" t="s">
        <v>32</v>
      </c>
      <c r="C127" s="19">
        <f>'2019'!C127-'2018'!C127</f>
        <v>-9</v>
      </c>
      <c r="D127" s="19">
        <f>'2019'!D127-'2018'!D127</f>
        <v>-14</v>
      </c>
      <c r="E127" s="19">
        <f>'2019'!E127-'2018'!E127</f>
        <v>-23</v>
      </c>
      <c r="F127" s="19">
        <f>'2019'!F127-'2018'!F127</f>
        <v>-3</v>
      </c>
      <c r="G127" s="19">
        <f>'2019'!G127-'2018'!G127</f>
        <v>16</v>
      </c>
      <c r="H127" s="19">
        <f>'2019'!H127-'2018'!H127</f>
        <v>13</v>
      </c>
      <c r="I127" s="19">
        <f>'2019'!I127-'2018'!I127</f>
        <v>5</v>
      </c>
      <c r="J127" s="19">
        <f>'2019'!J127-'2018'!J127</f>
        <v>4</v>
      </c>
      <c r="K127" s="19">
        <f>'2019'!K127-'2018'!K127</f>
        <v>9</v>
      </c>
      <c r="L127" s="19">
        <f>'2019'!L127-'2018'!L127</f>
        <v>-6</v>
      </c>
      <c r="M127" s="19">
        <f>'2019'!M127-'2018'!M127</f>
        <v>-17</v>
      </c>
      <c r="N127" s="19">
        <f>'2019'!N127-'2018'!N127</f>
        <v>-23</v>
      </c>
      <c r="O127" s="19">
        <f>'2019'!O127-'2018'!O127</f>
        <v>-7</v>
      </c>
      <c r="P127" s="19">
        <f>'2019'!P127-'2018'!P127</f>
        <v>-5</v>
      </c>
      <c r="Q127" s="19">
        <f>'2019'!Q127-'2018'!Q127</f>
        <v>-12</v>
      </c>
      <c r="R127" s="19">
        <f>'2019'!R127-'2018'!R127</f>
        <v>12</v>
      </c>
      <c r="S127" s="19">
        <f>'2019'!S127-'2018'!S127</f>
        <v>-20</v>
      </c>
      <c r="T127" s="19">
        <f>'2019'!T127-'2018'!T127</f>
        <v>-8</v>
      </c>
      <c r="U127" s="19">
        <f>'2019'!U127-'2018'!U127</f>
        <v>-23</v>
      </c>
      <c r="V127" s="19">
        <f>'2019'!V127-'2018'!V127</f>
        <v>17</v>
      </c>
      <c r="W127" s="19">
        <f>'2019'!W127-'2018'!W127</f>
        <v>-6</v>
      </c>
      <c r="X127" s="19">
        <f>'2019'!X127-'2018'!X127</f>
        <v>-12</v>
      </c>
      <c r="Y127" s="19">
        <f>'2019'!Y127-'2018'!Y127</f>
        <v>-1</v>
      </c>
      <c r="Z127" s="19">
        <f>'2019'!Z127-'2018'!Z127</f>
        <v>-13</v>
      </c>
      <c r="AA127" s="19">
        <f>'2019'!AA127-'2018'!AA127</f>
        <v>5</v>
      </c>
      <c r="AB127" s="19">
        <f>'2019'!AB127-'2018'!AB127</f>
        <v>-6</v>
      </c>
      <c r="AC127" s="19">
        <f>'2019'!AC127-'2018'!AC127</f>
        <v>-1</v>
      </c>
      <c r="AD127" s="19">
        <f>'2019'!AD127-'2018'!AD127</f>
        <v>-3</v>
      </c>
      <c r="AE127" s="19">
        <f>'2019'!AE127-'2018'!AE127</f>
        <v>-18</v>
      </c>
      <c r="AF127" s="19">
        <f>'2019'!AF127-'2018'!AF127</f>
        <v>-21</v>
      </c>
      <c r="AG127" s="19">
        <f>'2019'!AG127-'2018'!AG127</f>
        <v>12</v>
      </c>
      <c r="AH127" s="19">
        <f>'2019'!AH127-'2018'!AH127</f>
        <v>6</v>
      </c>
      <c r="AI127" s="19">
        <f>'2019'!AI127-'2018'!AI127</f>
        <v>18</v>
      </c>
      <c r="AJ127" s="19">
        <f>'2019'!AJ127-'2018'!AJ127</f>
        <v>-16</v>
      </c>
      <c r="AK127" s="19">
        <f>'2019'!AK127-'2018'!AK127</f>
        <v>23</v>
      </c>
      <c r="AL127" s="19">
        <f>'2019'!AL127-'2018'!AL127</f>
        <v>7</v>
      </c>
      <c r="AM127" s="19">
        <f>'2019'!AM127-'2018'!AM127</f>
        <v>7</v>
      </c>
      <c r="AN127" s="19">
        <f>'2019'!AN127-'2018'!AN127</f>
        <v>-5</v>
      </c>
      <c r="AO127" s="19">
        <f>'2019'!AO127-'2018'!AO127</f>
        <v>2</v>
      </c>
      <c r="AP127" s="19">
        <f>'2019'!AP127-'2018'!AP127</f>
        <v>10</v>
      </c>
      <c r="AQ127" s="19">
        <f>'2019'!AQ127-'2018'!AQ127</f>
        <v>8</v>
      </c>
      <c r="AR127" s="19">
        <f>'2019'!AR127-'2018'!AR127</f>
        <v>18</v>
      </c>
      <c r="AS127" s="19">
        <f>'2019'!AS127-'2018'!AS127</f>
        <v>6</v>
      </c>
      <c r="AT127" s="19">
        <f>'2019'!AT127-'2018'!AT127</f>
        <v>9</v>
      </c>
      <c r="AU127" s="19">
        <f>'2019'!AU127-'2018'!AU127</f>
        <v>15</v>
      </c>
      <c r="AV127" s="19">
        <f>'2019'!AV127-'2018'!AV127</f>
        <v>-4</v>
      </c>
      <c r="AW127" s="19">
        <f>'2019'!AW127-'2018'!AW127</f>
        <v>-3</v>
      </c>
      <c r="AX127" s="19">
        <f>'2019'!AX127-'2018'!AX127</f>
        <v>-7</v>
      </c>
      <c r="AY127" s="19">
        <f>'2019'!AY127-'2018'!AY127</f>
        <v>8</v>
      </c>
      <c r="AZ127" s="19">
        <f>'2019'!AZ127-'2018'!AZ127</f>
        <v>1</v>
      </c>
      <c r="BA127" s="19">
        <f>'2019'!BA127-'2018'!BA127</f>
        <v>9</v>
      </c>
      <c r="BB127" s="19">
        <f>'2019'!BB127-'2018'!BB127</f>
        <v>-6</v>
      </c>
      <c r="BC127" s="19">
        <f>'2019'!BC127-'2018'!BC127</f>
        <v>2</v>
      </c>
      <c r="BD127" s="19">
        <f>'2019'!BD127-'2018'!BD127</f>
        <v>-4</v>
      </c>
      <c r="BE127" s="19">
        <f>'2019'!BE127-'2018'!BE127</f>
        <v>9</v>
      </c>
      <c r="BF127" s="19">
        <f>'2019'!BF127-'2018'!BF127</f>
        <v>-3</v>
      </c>
      <c r="BG127" s="19">
        <f>'2019'!BG127-'2018'!BG127</f>
        <v>6</v>
      </c>
      <c r="BH127" s="19">
        <f>'2019'!BH127-'2018'!BH127</f>
        <v>0</v>
      </c>
      <c r="BI127" s="19">
        <f>'2019'!BI127-'2018'!BI127</f>
        <v>2</v>
      </c>
      <c r="BJ127" s="19">
        <f>'2019'!BJ127-'2018'!BJ127</f>
        <v>2</v>
      </c>
      <c r="BK127" s="19" t="s">
        <v>36</v>
      </c>
      <c r="BL127" s="19" t="s">
        <v>36</v>
      </c>
      <c r="BM127" s="19" t="s">
        <v>36</v>
      </c>
      <c r="BN127" s="19">
        <f>'2019'!BN127-'2018'!BN127</f>
        <v>-15</v>
      </c>
      <c r="BO127" s="19">
        <f>'2019'!BO127-'2018'!BO127</f>
        <v>-4</v>
      </c>
      <c r="BP127" s="19">
        <f>'2019'!BP127-'2018'!BP127</f>
        <v>-19</v>
      </c>
    </row>
    <row r="128" spans="1:68" ht="13.5" x14ac:dyDescent="0.25">
      <c r="A128" s="11" t="s">
        <v>156</v>
      </c>
      <c r="B128" s="10" t="s">
        <v>32</v>
      </c>
      <c r="C128" s="19">
        <f>'2019'!C128-'2018'!C128</f>
        <v>-1</v>
      </c>
      <c r="D128" s="19">
        <f>'2019'!D128-'2018'!D128</f>
        <v>0</v>
      </c>
      <c r="E128" s="19">
        <f>'2019'!E128-'2018'!E128</f>
        <v>-1</v>
      </c>
      <c r="F128" s="19">
        <f>'2019'!F128-'2018'!F128</f>
        <v>2</v>
      </c>
      <c r="G128" s="19">
        <f>'2019'!G128-'2018'!G128</f>
        <v>0</v>
      </c>
      <c r="H128" s="19">
        <f>'2019'!H128-'2018'!H128</f>
        <v>2</v>
      </c>
      <c r="I128" s="19">
        <f>'2019'!I128-'2018'!I128</f>
        <v>0</v>
      </c>
      <c r="J128" s="19">
        <f>'2019'!J128-'2018'!J128</f>
        <v>1</v>
      </c>
      <c r="K128" s="19">
        <f>'2019'!K128-'2018'!K128</f>
        <v>1</v>
      </c>
      <c r="L128" s="19">
        <f>'2019'!L128-'2018'!L128</f>
        <v>-1</v>
      </c>
      <c r="M128" s="19">
        <f>'2019'!M128-'2018'!M128</f>
        <v>-5</v>
      </c>
      <c r="N128" s="19">
        <f>'2019'!N128-'2018'!N128</f>
        <v>-6</v>
      </c>
      <c r="O128" s="19">
        <f>'2019'!O128-'2018'!O128</f>
        <v>-1</v>
      </c>
      <c r="P128" s="19">
        <f>'2019'!P128-'2018'!P128</f>
        <v>2</v>
      </c>
      <c r="Q128" s="19">
        <f>'2019'!Q128-'2018'!Q128</f>
        <v>1</v>
      </c>
      <c r="R128" s="19">
        <f>'2019'!R128-'2018'!R128</f>
        <v>-2</v>
      </c>
      <c r="S128" s="19">
        <f>'2019'!S128-'2018'!S128</f>
        <v>-5</v>
      </c>
      <c r="T128" s="19">
        <f>'2019'!T128-'2018'!T128</f>
        <v>-7</v>
      </c>
      <c r="U128" s="19">
        <f>'2019'!U128-'2018'!U128</f>
        <v>-8</v>
      </c>
      <c r="V128" s="19">
        <f>'2019'!V128-'2018'!V128</f>
        <v>1</v>
      </c>
      <c r="W128" s="19">
        <f>'2019'!W128-'2018'!W128</f>
        <v>-7</v>
      </c>
      <c r="X128" s="19">
        <f>'2019'!X128-'2018'!X128</f>
        <v>3</v>
      </c>
      <c r="Y128" s="19">
        <f>'2019'!Y128-'2018'!Y128</f>
        <v>-10</v>
      </c>
      <c r="Z128" s="19">
        <f>'2019'!Z128-'2018'!Z128</f>
        <v>-7</v>
      </c>
      <c r="AA128" s="19">
        <f>'2019'!AA128-'2018'!AA128</f>
        <v>-7</v>
      </c>
      <c r="AB128" s="19">
        <f>'2019'!AB128-'2018'!AB128</f>
        <v>6</v>
      </c>
      <c r="AC128" s="19">
        <f>'2019'!AC128-'2018'!AC128</f>
        <v>-1</v>
      </c>
      <c r="AD128" s="19">
        <f>'2019'!AD128-'2018'!AD128</f>
        <v>4</v>
      </c>
      <c r="AE128" s="19">
        <f>'2019'!AE128-'2018'!AE128</f>
        <v>-6</v>
      </c>
      <c r="AF128" s="19">
        <f>'2019'!AF128-'2018'!AF128</f>
        <v>-2</v>
      </c>
      <c r="AG128" s="19">
        <f>'2019'!AG128-'2018'!AG128</f>
        <v>-4</v>
      </c>
      <c r="AH128" s="19">
        <f>'2019'!AH128-'2018'!AH128</f>
        <v>-2</v>
      </c>
      <c r="AI128" s="19">
        <f>'2019'!AI128-'2018'!AI128</f>
        <v>-6</v>
      </c>
      <c r="AJ128" s="19">
        <f>'2019'!AJ128-'2018'!AJ128</f>
        <v>2</v>
      </c>
      <c r="AK128" s="19">
        <f>'2019'!AK128-'2018'!AK128</f>
        <v>-2</v>
      </c>
      <c r="AL128" s="19">
        <f>'2019'!AL128-'2018'!AL128</f>
        <v>0</v>
      </c>
      <c r="AM128" s="19">
        <f>'2019'!AM128-'2018'!AM128</f>
        <v>-1</v>
      </c>
      <c r="AN128" s="19">
        <f>'2019'!AN128-'2018'!AN128</f>
        <v>-6</v>
      </c>
      <c r="AO128" s="19">
        <f>'2019'!AO128-'2018'!AO128</f>
        <v>-7</v>
      </c>
      <c r="AP128" s="19">
        <f>'2019'!AP128-'2018'!AP128</f>
        <v>-3</v>
      </c>
      <c r="AQ128" s="19">
        <f>'2019'!AQ128-'2018'!AQ128</f>
        <v>11</v>
      </c>
      <c r="AR128" s="19">
        <f>'2019'!AR128-'2018'!AR128</f>
        <v>8</v>
      </c>
      <c r="AS128" s="19">
        <f>'2019'!AS128-'2018'!AS128</f>
        <v>4</v>
      </c>
      <c r="AT128" s="19">
        <f>'2019'!AT128-'2018'!AT128</f>
        <v>-5</v>
      </c>
      <c r="AU128" s="19">
        <f>'2019'!AU128-'2018'!AU128</f>
        <v>-1</v>
      </c>
      <c r="AV128" s="19">
        <f>'2019'!AV128-'2018'!AV128</f>
        <v>-4</v>
      </c>
      <c r="AW128" s="19">
        <f>'2019'!AW128-'2018'!AW128</f>
        <v>-1</v>
      </c>
      <c r="AX128" s="19">
        <f>'2019'!AX128-'2018'!AX128</f>
        <v>-5</v>
      </c>
      <c r="AY128" s="19">
        <f>'2019'!AY128-'2018'!AY128</f>
        <v>7</v>
      </c>
      <c r="AZ128" s="19">
        <f>'2019'!AZ128-'2018'!AZ128</f>
        <v>-5</v>
      </c>
      <c r="BA128" s="19">
        <f>'2019'!BA128-'2018'!BA128</f>
        <v>2</v>
      </c>
      <c r="BB128" s="19">
        <f>'2019'!BB128-'2018'!BB128</f>
        <v>0</v>
      </c>
      <c r="BC128" s="19">
        <f>'2019'!BC128-'2018'!BC128</f>
        <v>-4</v>
      </c>
      <c r="BD128" s="19">
        <f>'2019'!BD128-'2018'!BD128</f>
        <v>-4</v>
      </c>
      <c r="BE128" s="19">
        <f>'2019'!BE128-'2018'!BE128</f>
        <v>-3</v>
      </c>
      <c r="BF128" s="19">
        <f>'2019'!BF128-'2018'!BF128</f>
        <v>4</v>
      </c>
      <c r="BG128" s="19">
        <f>'2019'!BG128-'2018'!BG128</f>
        <v>1</v>
      </c>
      <c r="BH128" s="19">
        <f>'2019'!BH128-'2018'!BH128</f>
        <v>2</v>
      </c>
      <c r="BI128" s="19">
        <f>'2019'!BI128-'2018'!BI128</f>
        <v>-1</v>
      </c>
      <c r="BJ128" s="19">
        <f>'2019'!BJ128-'2018'!BJ128</f>
        <v>1</v>
      </c>
      <c r="BK128" s="19">
        <f>'2019'!BK128-'2018'!BK128</f>
        <v>0</v>
      </c>
      <c r="BL128" s="19" t="s">
        <v>36</v>
      </c>
      <c r="BM128" s="19">
        <f>'2019'!BM128-'2018'!BM128</f>
        <v>0</v>
      </c>
      <c r="BN128" s="19">
        <f>'2019'!BN128-'2018'!BN128</f>
        <v>-11</v>
      </c>
      <c r="BO128" s="19">
        <f>'2019'!BO128-'2018'!BO128</f>
        <v>-27</v>
      </c>
      <c r="BP128" s="19">
        <f>'2019'!BP128-'2018'!BP128</f>
        <v>-38</v>
      </c>
    </row>
    <row r="129" spans="1:68" ht="13.5" x14ac:dyDescent="0.25">
      <c r="A129" s="11" t="s">
        <v>157</v>
      </c>
      <c r="B129" s="10" t="s">
        <v>32</v>
      </c>
      <c r="C129" s="19">
        <f>'2019'!C129-'2018'!C129</f>
        <v>1</v>
      </c>
      <c r="D129" s="19">
        <f>'2019'!D129-'2018'!D129</f>
        <v>-6</v>
      </c>
      <c r="E129" s="19">
        <f>'2019'!E129-'2018'!E129</f>
        <v>-5</v>
      </c>
      <c r="F129" s="19">
        <f>'2019'!F129-'2018'!F129</f>
        <v>-7</v>
      </c>
      <c r="G129" s="19">
        <f>'2019'!G129-'2018'!G129</f>
        <v>1</v>
      </c>
      <c r="H129" s="19">
        <f>'2019'!H129-'2018'!H129</f>
        <v>-6</v>
      </c>
      <c r="I129" s="19">
        <f>'2019'!I129-'2018'!I129</f>
        <v>2</v>
      </c>
      <c r="J129" s="19">
        <f>'2019'!J129-'2018'!J129</f>
        <v>-1</v>
      </c>
      <c r="K129" s="19">
        <f>'2019'!K129-'2018'!K129</f>
        <v>1</v>
      </c>
      <c r="L129" s="19">
        <f>'2019'!L129-'2018'!L129</f>
        <v>0</v>
      </c>
      <c r="M129" s="19">
        <f>'2019'!M129-'2018'!M129</f>
        <v>0</v>
      </c>
      <c r="N129" s="19">
        <f>'2019'!N129-'2018'!N129</f>
        <v>0</v>
      </c>
      <c r="O129" s="19">
        <f>'2019'!O129-'2018'!O129</f>
        <v>-5</v>
      </c>
      <c r="P129" s="19">
        <f>'2019'!P129-'2018'!P129</f>
        <v>-4</v>
      </c>
      <c r="Q129" s="19">
        <f>'2019'!Q129-'2018'!Q129</f>
        <v>-9</v>
      </c>
      <c r="R129" s="19">
        <f>'2019'!R129-'2018'!R129</f>
        <v>-6</v>
      </c>
      <c r="S129" s="19">
        <f>'2019'!S129-'2018'!S129</f>
        <v>-1</v>
      </c>
      <c r="T129" s="19">
        <f>'2019'!T129-'2018'!T129</f>
        <v>-7</v>
      </c>
      <c r="U129" s="19">
        <f>'2019'!U129-'2018'!U129</f>
        <v>2</v>
      </c>
      <c r="V129" s="19">
        <f>'2019'!V129-'2018'!V129</f>
        <v>-3</v>
      </c>
      <c r="W129" s="19">
        <f>'2019'!W129-'2018'!W129</f>
        <v>-1</v>
      </c>
      <c r="X129" s="19">
        <f>'2019'!X129-'2018'!X129</f>
        <v>4</v>
      </c>
      <c r="Y129" s="19">
        <f>'2019'!Y129-'2018'!Y129</f>
        <v>-1</v>
      </c>
      <c r="Z129" s="19">
        <f>'2019'!Z129-'2018'!Z129</f>
        <v>3</v>
      </c>
      <c r="AA129" s="19">
        <f>'2019'!AA129-'2018'!AA129</f>
        <v>-9</v>
      </c>
      <c r="AB129" s="19">
        <f>'2019'!AB129-'2018'!AB129</f>
        <v>0</v>
      </c>
      <c r="AC129" s="19">
        <f>'2019'!AC129-'2018'!AC129</f>
        <v>-9</v>
      </c>
      <c r="AD129" s="19">
        <f>'2019'!AD129-'2018'!AD129</f>
        <v>-2</v>
      </c>
      <c r="AE129" s="19">
        <f>'2019'!AE129-'2018'!AE129</f>
        <v>-4</v>
      </c>
      <c r="AF129" s="19">
        <f>'2019'!AF129-'2018'!AF129</f>
        <v>-6</v>
      </c>
      <c r="AG129" s="19">
        <f>'2019'!AG129-'2018'!AG129</f>
        <v>4</v>
      </c>
      <c r="AH129" s="19">
        <f>'2019'!AH129-'2018'!AH129</f>
        <v>3</v>
      </c>
      <c r="AI129" s="19">
        <f>'2019'!AI129-'2018'!AI129</f>
        <v>7</v>
      </c>
      <c r="AJ129" s="19">
        <f>'2019'!AJ129-'2018'!AJ129</f>
        <v>-8</v>
      </c>
      <c r="AK129" s="19">
        <f>'2019'!AK129-'2018'!AK129</f>
        <v>3</v>
      </c>
      <c r="AL129" s="19">
        <f>'2019'!AL129-'2018'!AL129</f>
        <v>-5</v>
      </c>
      <c r="AM129" s="19">
        <f>'2019'!AM129-'2018'!AM129</f>
        <v>5</v>
      </c>
      <c r="AN129" s="19">
        <f>'2019'!AN129-'2018'!AN129</f>
        <v>-5</v>
      </c>
      <c r="AO129" s="19">
        <f>'2019'!AO129-'2018'!AO129</f>
        <v>0</v>
      </c>
      <c r="AP129" s="19">
        <f>'2019'!AP129-'2018'!AP129</f>
        <v>4</v>
      </c>
      <c r="AQ129" s="19">
        <f>'2019'!AQ129-'2018'!AQ129</f>
        <v>-1</v>
      </c>
      <c r="AR129" s="19">
        <f>'2019'!AR129-'2018'!AR129</f>
        <v>3</v>
      </c>
      <c r="AS129" s="19">
        <f>'2019'!AS129-'2018'!AS129</f>
        <v>2</v>
      </c>
      <c r="AT129" s="19">
        <f>'2019'!AT129-'2018'!AT129</f>
        <v>5</v>
      </c>
      <c r="AU129" s="19">
        <f>'2019'!AU129-'2018'!AU129</f>
        <v>7</v>
      </c>
      <c r="AV129" s="19">
        <f>'2019'!AV129-'2018'!AV129</f>
        <v>-1</v>
      </c>
      <c r="AW129" s="19">
        <f>'2019'!AW129-'2018'!AW129</f>
        <v>1</v>
      </c>
      <c r="AX129" s="19">
        <f>'2019'!AX129-'2018'!AX129</f>
        <v>0</v>
      </c>
      <c r="AY129" s="19">
        <f>'2019'!AY129-'2018'!AY129</f>
        <v>2</v>
      </c>
      <c r="AZ129" s="19">
        <f>'2019'!AZ129-'2018'!AZ129</f>
        <v>-1</v>
      </c>
      <c r="BA129" s="19">
        <f>'2019'!BA129-'2018'!BA129</f>
        <v>1</v>
      </c>
      <c r="BB129" s="19">
        <f>'2019'!BB129-'2018'!BB129</f>
        <v>2</v>
      </c>
      <c r="BC129" s="19">
        <f>'2019'!BC129-'2018'!BC129</f>
        <v>1</v>
      </c>
      <c r="BD129" s="19">
        <f>'2019'!BD129-'2018'!BD129</f>
        <v>3</v>
      </c>
      <c r="BE129" s="19">
        <f>'2019'!BE129-'2018'!BE129</f>
        <v>4</v>
      </c>
      <c r="BF129" s="19">
        <f>'2019'!BF129-'2018'!BF129</f>
        <v>-1</v>
      </c>
      <c r="BG129" s="19">
        <f>'2019'!BG129-'2018'!BG129</f>
        <v>3</v>
      </c>
      <c r="BH129" s="19">
        <f>'2019'!BH129-'2018'!BH129</f>
        <v>-1</v>
      </c>
      <c r="BI129" s="19">
        <f>'2019'!BI129-'2018'!BI129</f>
        <v>-1</v>
      </c>
      <c r="BJ129" s="19">
        <f>'2019'!BJ129-'2018'!BJ129</f>
        <v>-2</v>
      </c>
      <c r="BK129" s="19" t="s">
        <v>36</v>
      </c>
      <c r="BL129" s="19" t="s">
        <v>36</v>
      </c>
      <c r="BM129" s="19" t="s">
        <v>36</v>
      </c>
      <c r="BN129" s="19">
        <f>'2019'!BN129-'2018'!BN129</f>
        <v>-6</v>
      </c>
      <c r="BO129" s="19">
        <f>'2019'!BO129-'2018'!BO129</f>
        <v>-15</v>
      </c>
      <c r="BP129" s="19">
        <f>'2019'!BP129-'2018'!BP129</f>
        <v>-21</v>
      </c>
    </row>
    <row r="130" spans="1:68" ht="13.5" x14ac:dyDescent="0.25">
      <c r="A130" s="11" t="s">
        <v>158</v>
      </c>
      <c r="B130" s="10" t="s">
        <v>32</v>
      </c>
      <c r="C130" s="19">
        <f>'2019'!C130-'2018'!C130</f>
        <v>4</v>
      </c>
      <c r="D130" s="19">
        <f>'2019'!D130-'2018'!D130</f>
        <v>5</v>
      </c>
      <c r="E130" s="19">
        <f>'2019'!E130-'2018'!E130</f>
        <v>9</v>
      </c>
      <c r="F130" s="19">
        <f>'2019'!F130-'2018'!F130</f>
        <v>-4</v>
      </c>
      <c r="G130" s="19">
        <f>'2019'!G130-'2018'!G130</f>
        <v>-4</v>
      </c>
      <c r="H130" s="19">
        <f>'2019'!H130-'2018'!H130</f>
        <v>-8</v>
      </c>
      <c r="I130" s="19">
        <f>'2019'!I130-'2018'!I130</f>
        <v>2</v>
      </c>
      <c r="J130" s="19">
        <f>'2019'!J130-'2018'!J130</f>
        <v>2</v>
      </c>
      <c r="K130" s="19">
        <f>'2019'!K130-'2018'!K130</f>
        <v>4</v>
      </c>
      <c r="L130" s="19">
        <f>'2019'!L130-'2018'!L130</f>
        <v>-1</v>
      </c>
      <c r="M130" s="19">
        <f>'2019'!M130-'2018'!M130</f>
        <v>2</v>
      </c>
      <c r="N130" s="19">
        <f>'2019'!N130-'2018'!N130</f>
        <v>1</v>
      </c>
      <c r="O130" s="19">
        <f>'2019'!O130-'2018'!O130</f>
        <v>5</v>
      </c>
      <c r="P130" s="19">
        <f>'2019'!P130-'2018'!P130</f>
        <v>-4</v>
      </c>
      <c r="Q130" s="19">
        <f>'2019'!Q130-'2018'!Q130</f>
        <v>1</v>
      </c>
      <c r="R130" s="19">
        <f>'2019'!R130-'2018'!R130</f>
        <v>1</v>
      </c>
      <c r="S130" s="19">
        <f>'2019'!S130-'2018'!S130</f>
        <v>-7</v>
      </c>
      <c r="T130" s="19">
        <f>'2019'!T130-'2018'!T130</f>
        <v>-6</v>
      </c>
      <c r="U130" s="19">
        <f>'2019'!U130-'2018'!U130</f>
        <v>-8</v>
      </c>
      <c r="V130" s="19">
        <f>'2019'!V130-'2018'!V130</f>
        <v>-1</v>
      </c>
      <c r="W130" s="19">
        <f>'2019'!W130-'2018'!W130</f>
        <v>-9</v>
      </c>
      <c r="X130" s="19">
        <f>'2019'!X130-'2018'!X130</f>
        <v>8</v>
      </c>
      <c r="Y130" s="19">
        <f>'2019'!Y130-'2018'!Y130</f>
        <v>-1</v>
      </c>
      <c r="Z130" s="19">
        <f>'2019'!Z130-'2018'!Z130</f>
        <v>7</v>
      </c>
      <c r="AA130" s="19">
        <f>'2019'!AA130-'2018'!AA130</f>
        <v>-3</v>
      </c>
      <c r="AB130" s="19">
        <f>'2019'!AB130-'2018'!AB130</f>
        <v>2</v>
      </c>
      <c r="AC130" s="19">
        <f>'2019'!AC130-'2018'!AC130</f>
        <v>-1</v>
      </c>
      <c r="AD130" s="19">
        <f>'2019'!AD130-'2018'!AD130</f>
        <v>-1</v>
      </c>
      <c r="AE130" s="19">
        <f>'2019'!AE130-'2018'!AE130</f>
        <v>-2</v>
      </c>
      <c r="AF130" s="19">
        <f>'2019'!AF130-'2018'!AF130</f>
        <v>-3</v>
      </c>
      <c r="AG130" s="19">
        <f>'2019'!AG130-'2018'!AG130</f>
        <v>-7</v>
      </c>
      <c r="AH130" s="19">
        <f>'2019'!AH130-'2018'!AH130</f>
        <v>-5</v>
      </c>
      <c r="AI130" s="19">
        <f>'2019'!AI130-'2018'!AI130</f>
        <v>-12</v>
      </c>
      <c r="AJ130" s="19">
        <f>'2019'!AJ130-'2018'!AJ130</f>
        <v>-4</v>
      </c>
      <c r="AK130" s="19">
        <f>'2019'!AK130-'2018'!AK130</f>
        <v>4</v>
      </c>
      <c r="AL130" s="19">
        <f>'2019'!AL130-'2018'!AL130</f>
        <v>0</v>
      </c>
      <c r="AM130" s="19">
        <f>'2019'!AM130-'2018'!AM130</f>
        <v>8</v>
      </c>
      <c r="AN130" s="19">
        <f>'2019'!AN130-'2018'!AN130</f>
        <v>8</v>
      </c>
      <c r="AO130" s="19">
        <f>'2019'!AO130-'2018'!AO130</f>
        <v>16</v>
      </c>
      <c r="AP130" s="19">
        <f>'2019'!AP130-'2018'!AP130</f>
        <v>2</v>
      </c>
      <c r="AQ130" s="19">
        <f>'2019'!AQ130-'2018'!AQ130</f>
        <v>2</v>
      </c>
      <c r="AR130" s="19">
        <f>'2019'!AR130-'2018'!AR130</f>
        <v>4</v>
      </c>
      <c r="AS130" s="19">
        <f>'2019'!AS130-'2018'!AS130</f>
        <v>-1</v>
      </c>
      <c r="AT130" s="19">
        <f>'2019'!AT130-'2018'!AT130</f>
        <v>-5</v>
      </c>
      <c r="AU130" s="19">
        <f>'2019'!AU130-'2018'!AU130</f>
        <v>-6</v>
      </c>
      <c r="AV130" s="19">
        <f>'2019'!AV130-'2018'!AV130</f>
        <v>-2</v>
      </c>
      <c r="AW130" s="19">
        <f>'2019'!AW130-'2018'!AW130</f>
        <v>6</v>
      </c>
      <c r="AX130" s="19">
        <f>'2019'!AX130-'2018'!AX130</f>
        <v>4</v>
      </c>
      <c r="AY130" s="19">
        <f>'2019'!AY130-'2018'!AY130</f>
        <v>7</v>
      </c>
      <c r="AZ130" s="19">
        <f>'2019'!AZ130-'2018'!AZ130</f>
        <v>-3</v>
      </c>
      <c r="BA130" s="19">
        <f>'2019'!BA130-'2018'!BA130</f>
        <v>4</v>
      </c>
      <c r="BB130" s="19">
        <f>'2019'!BB130-'2018'!BB130</f>
        <v>-1</v>
      </c>
      <c r="BC130" s="19">
        <f>'2019'!BC130-'2018'!BC130</f>
        <v>1</v>
      </c>
      <c r="BD130" s="19">
        <f>'2019'!BD130-'2018'!BD130</f>
        <v>0</v>
      </c>
      <c r="BE130" s="19">
        <f>'2019'!BE130-'2018'!BE130</f>
        <v>2</v>
      </c>
      <c r="BF130" s="19">
        <f>'2019'!BF130-'2018'!BF130</f>
        <v>2</v>
      </c>
      <c r="BG130" s="19">
        <f>'2019'!BG130-'2018'!BG130</f>
        <v>4</v>
      </c>
      <c r="BH130" s="19" t="s">
        <v>36</v>
      </c>
      <c r="BI130" s="19" t="s">
        <v>36</v>
      </c>
      <c r="BJ130" s="19" t="s">
        <v>36</v>
      </c>
      <c r="BK130" s="19" t="s">
        <v>36</v>
      </c>
      <c r="BL130" s="19" t="s">
        <v>36</v>
      </c>
      <c r="BM130" s="19" t="s">
        <v>36</v>
      </c>
      <c r="BN130" s="19">
        <f>'2019'!BN130-'2018'!BN130</f>
        <v>7</v>
      </c>
      <c r="BO130" s="19">
        <f>'2019'!BO130-'2018'!BO130</f>
        <v>0</v>
      </c>
      <c r="BP130" s="19">
        <f>'2019'!BP130-'2018'!BP130</f>
        <v>7</v>
      </c>
    </row>
    <row r="131" spans="1:68" ht="13.5" x14ac:dyDescent="0.25">
      <c r="A131" s="11" t="s">
        <v>159</v>
      </c>
      <c r="B131" s="10" t="s">
        <v>32</v>
      </c>
      <c r="C131" s="19">
        <f>'2019'!C131-'2018'!C131</f>
        <v>-3</v>
      </c>
      <c r="D131" s="19">
        <f>'2019'!D131-'2018'!D131</f>
        <v>1</v>
      </c>
      <c r="E131" s="19">
        <f>'2019'!E131-'2018'!E131</f>
        <v>-2</v>
      </c>
      <c r="F131" s="19">
        <f>'2019'!F131-'2018'!F131</f>
        <v>0</v>
      </c>
      <c r="G131" s="19">
        <f>'2019'!G131-'2018'!G131</f>
        <v>-3</v>
      </c>
      <c r="H131" s="19">
        <f>'2019'!H131-'2018'!H131</f>
        <v>-3</v>
      </c>
      <c r="I131" s="19">
        <f>'2019'!I131-'2018'!I131</f>
        <v>-5</v>
      </c>
      <c r="J131" s="19">
        <f>'2019'!J131-'2018'!J131</f>
        <v>-8</v>
      </c>
      <c r="K131" s="19">
        <f>'2019'!K131-'2018'!K131</f>
        <v>-13</v>
      </c>
      <c r="L131" s="19">
        <f>'2019'!L131-'2018'!L131</f>
        <v>0</v>
      </c>
      <c r="M131" s="19">
        <f>'2019'!M131-'2018'!M131</f>
        <v>5</v>
      </c>
      <c r="N131" s="19">
        <f>'2019'!N131-'2018'!N131</f>
        <v>5</v>
      </c>
      <c r="O131" s="19">
        <f>'2019'!O131-'2018'!O131</f>
        <v>0</v>
      </c>
      <c r="P131" s="19">
        <f>'2019'!P131-'2018'!P131</f>
        <v>-9</v>
      </c>
      <c r="Q131" s="19">
        <f>'2019'!Q131-'2018'!Q131</f>
        <v>-9</v>
      </c>
      <c r="R131" s="19">
        <f>'2019'!R131-'2018'!R131</f>
        <v>1</v>
      </c>
      <c r="S131" s="19">
        <f>'2019'!S131-'2018'!S131</f>
        <v>3</v>
      </c>
      <c r="T131" s="19">
        <f>'2019'!T131-'2018'!T131</f>
        <v>4</v>
      </c>
      <c r="U131" s="19">
        <f>'2019'!U131-'2018'!U131</f>
        <v>0</v>
      </c>
      <c r="V131" s="19">
        <f>'2019'!V131-'2018'!V131</f>
        <v>-11</v>
      </c>
      <c r="W131" s="19">
        <f>'2019'!W131-'2018'!W131</f>
        <v>-11</v>
      </c>
      <c r="X131" s="19">
        <f>'2019'!X131-'2018'!X131</f>
        <v>-4</v>
      </c>
      <c r="Y131" s="19">
        <f>'2019'!Y131-'2018'!Y131</f>
        <v>7</v>
      </c>
      <c r="Z131" s="19">
        <f>'2019'!Z131-'2018'!Z131</f>
        <v>3</v>
      </c>
      <c r="AA131" s="19">
        <f>'2019'!AA131-'2018'!AA131</f>
        <v>-4</v>
      </c>
      <c r="AB131" s="19">
        <f>'2019'!AB131-'2018'!AB131</f>
        <v>-2</v>
      </c>
      <c r="AC131" s="19">
        <f>'2019'!AC131-'2018'!AC131</f>
        <v>-6</v>
      </c>
      <c r="AD131" s="19">
        <f>'2019'!AD131-'2018'!AD131</f>
        <v>-4</v>
      </c>
      <c r="AE131" s="19">
        <f>'2019'!AE131-'2018'!AE131</f>
        <v>-3</v>
      </c>
      <c r="AF131" s="19">
        <f>'2019'!AF131-'2018'!AF131</f>
        <v>-7</v>
      </c>
      <c r="AG131" s="19">
        <f>'2019'!AG131-'2018'!AG131</f>
        <v>2</v>
      </c>
      <c r="AH131" s="19">
        <f>'2019'!AH131-'2018'!AH131</f>
        <v>9</v>
      </c>
      <c r="AI131" s="19">
        <f>'2019'!AI131-'2018'!AI131</f>
        <v>11</v>
      </c>
      <c r="AJ131" s="19">
        <f>'2019'!AJ131-'2018'!AJ131</f>
        <v>-3</v>
      </c>
      <c r="AK131" s="19">
        <f>'2019'!AK131-'2018'!AK131</f>
        <v>-3</v>
      </c>
      <c r="AL131" s="19">
        <f>'2019'!AL131-'2018'!AL131</f>
        <v>-6</v>
      </c>
      <c r="AM131" s="19">
        <f>'2019'!AM131-'2018'!AM131</f>
        <v>0</v>
      </c>
      <c r="AN131" s="19">
        <f>'2019'!AN131-'2018'!AN131</f>
        <v>2</v>
      </c>
      <c r="AO131" s="19">
        <f>'2019'!AO131-'2018'!AO131</f>
        <v>2</v>
      </c>
      <c r="AP131" s="19">
        <f>'2019'!AP131-'2018'!AP131</f>
        <v>14</v>
      </c>
      <c r="AQ131" s="19">
        <f>'2019'!AQ131-'2018'!AQ131</f>
        <v>-1</v>
      </c>
      <c r="AR131" s="19">
        <f>'2019'!AR131-'2018'!AR131</f>
        <v>13</v>
      </c>
      <c r="AS131" s="19">
        <f>'2019'!AS131-'2018'!AS131</f>
        <v>-2</v>
      </c>
      <c r="AT131" s="19">
        <f>'2019'!AT131-'2018'!AT131</f>
        <v>1</v>
      </c>
      <c r="AU131" s="19">
        <f>'2019'!AU131-'2018'!AU131</f>
        <v>-1</v>
      </c>
      <c r="AV131" s="19">
        <f>'2019'!AV131-'2018'!AV131</f>
        <v>-2</v>
      </c>
      <c r="AW131" s="19">
        <f>'2019'!AW131-'2018'!AW131</f>
        <v>-1</v>
      </c>
      <c r="AX131" s="19">
        <f>'2019'!AX131-'2018'!AX131</f>
        <v>-3</v>
      </c>
      <c r="AY131" s="19">
        <f>'2019'!AY131-'2018'!AY131</f>
        <v>-1</v>
      </c>
      <c r="AZ131" s="19">
        <f>'2019'!AZ131-'2018'!AZ131</f>
        <v>-2</v>
      </c>
      <c r="BA131" s="19">
        <f>'2019'!BA131-'2018'!BA131</f>
        <v>-3</v>
      </c>
      <c r="BB131" s="19">
        <f>'2019'!BB131-'2018'!BB131</f>
        <v>-1</v>
      </c>
      <c r="BC131" s="19">
        <f>'2019'!BC131-'2018'!BC131</f>
        <v>-12</v>
      </c>
      <c r="BD131" s="19">
        <f>'2019'!BD131-'2018'!BD131</f>
        <v>-13</v>
      </c>
      <c r="BE131" s="19">
        <f>'2019'!BE131-'2018'!BE131</f>
        <v>2</v>
      </c>
      <c r="BF131" s="19">
        <f>'2019'!BF131-'2018'!BF131</f>
        <v>9</v>
      </c>
      <c r="BG131" s="19">
        <f>'2019'!BG131-'2018'!BG131</f>
        <v>11</v>
      </c>
      <c r="BH131" s="19">
        <f>'2019'!BH131-'2018'!BH131</f>
        <v>1</v>
      </c>
      <c r="BI131" s="19">
        <f>'2019'!BI131-'2018'!BI131</f>
        <v>0</v>
      </c>
      <c r="BJ131" s="19">
        <f>'2019'!BJ131-'2018'!BJ131</f>
        <v>1</v>
      </c>
      <c r="BK131" s="19" t="s">
        <v>36</v>
      </c>
      <c r="BL131" s="19" t="s">
        <v>36</v>
      </c>
      <c r="BM131" s="19" t="s">
        <v>36</v>
      </c>
      <c r="BN131" s="19">
        <f>'2019'!BN131-'2018'!BN131</f>
        <v>-9</v>
      </c>
      <c r="BO131" s="19">
        <f>'2019'!BO131-'2018'!BO131</f>
        <v>-18</v>
      </c>
      <c r="BP131" s="19">
        <f>'2019'!BP131-'2018'!BP131</f>
        <v>-27</v>
      </c>
    </row>
    <row r="132" spans="1:68" ht="13.5" x14ac:dyDescent="0.25">
      <c r="A132" s="11" t="s">
        <v>160</v>
      </c>
      <c r="B132" s="10" t="s">
        <v>32</v>
      </c>
      <c r="C132" s="19">
        <f>'2019'!C132-'2018'!C132</f>
        <v>-1</v>
      </c>
      <c r="D132" s="19">
        <f>'2019'!D132-'2018'!D132</f>
        <v>-2</v>
      </c>
      <c r="E132" s="19">
        <f>'2019'!E132-'2018'!E132</f>
        <v>-3</v>
      </c>
      <c r="F132" s="19">
        <f>'2019'!F132-'2018'!F132</f>
        <v>0</v>
      </c>
      <c r="G132" s="19">
        <f>'2019'!G132-'2018'!G132</f>
        <v>-2</v>
      </c>
      <c r="H132" s="19">
        <f>'2019'!H132-'2018'!H132</f>
        <v>-2</v>
      </c>
      <c r="I132" s="19">
        <f>'2019'!I132-'2018'!I132</f>
        <v>-1</v>
      </c>
      <c r="J132" s="19">
        <f>'2019'!J132-'2018'!J132</f>
        <v>4</v>
      </c>
      <c r="K132" s="19">
        <f>'2019'!K132-'2018'!K132</f>
        <v>3</v>
      </c>
      <c r="L132" s="19">
        <f>'2019'!L132-'2018'!L132</f>
        <v>-2</v>
      </c>
      <c r="M132" s="19">
        <f>'2019'!M132-'2018'!M132</f>
        <v>-2</v>
      </c>
      <c r="N132" s="19">
        <f>'2019'!N132-'2018'!N132</f>
        <v>-4</v>
      </c>
      <c r="O132" s="19">
        <f>'2019'!O132-'2018'!O132</f>
        <v>0</v>
      </c>
      <c r="P132" s="19">
        <f>'2019'!P132-'2018'!P132</f>
        <v>-1</v>
      </c>
      <c r="Q132" s="19">
        <f>'2019'!Q132-'2018'!Q132</f>
        <v>-1</v>
      </c>
      <c r="R132" s="19">
        <f>'2019'!R132-'2018'!R132</f>
        <v>2</v>
      </c>
      <c r="S132" s="19">
        <f>'2019'!S132-'2018'!S132</f>
        <v>2</v>
      </c>
      <c r="T132" s="19">
        <f>'2019'!T132-'2018'!T132</f>
        <v>4</v>
      </c>
      <c r="U132" s="19">
        <f>'2019'!U132-'2018'!U132</f>
        <v>5</v>
      </c>
      <c r="V132" s="19">
        <f>'2019'!V132-'2018'!V132</f>
        <v>1</v>
      </c>
      <c r="W132" s="19">
        <f>'2019'!W132-'2018'!W132</f>
        <v>6</v>
      </c>
      <c r="X132" s="19">
        <f>'2019'!X132-'2018'!X132</f>
        <v>-4</v>
      </c>
      <c r="Y132" s="19">
        <f>'2019'!Y132-'2018'!Y132</f>
        <v>-5</v>
      </c>
      <c r="Z132" s="19">
        <f>'2019'!Z132-'2018'!Z132</f>
        <v>-9</v>
      </c>
      <c r="AA132" s="19">
        <f>'2019'!AA132-'2018'!AA132</f>
        <v>3</v>
      </c>
      <c r="AB132" s="19">
        <f>'2019'!AB132-'2018'!AB132</f>
        <v>3</v>
      </c>
      <c r="AC132" s="19">
        <f>'2019'!AC132-'2018'!AC132</f>
        <v>6</v>
      </c>
      <c r="AD132" s="19">
        <f>'2019'!AD132-'2018'!AD132</f>
        <v>-3</v>
      </c>
      <c r="AE132" s="19">
        <f>'2019'!AE132-'2018'!AE132</f>
        <v>3</v>
      </c>
      <c r="AF132" s="19">
        <f>'2019'!AF132-'2018'!AF132</f>
        <v>0</v>
      </c>
      <c r="AG132" s="19">
        <f>'2019'!AG132-'2018'!AG132</f>
        <v>5</v>
      </c>
      <c r="AH132" s="19">
        <f>'2019'!AH132-'2018'!AH132</f>
        <v>-12</v>
      </c>
      <c r="AI132" s="19">
        <f>'2019'!AI132-'2018'!AI132</f>
        <v>-7</v>
      </c>
      <c r="AJ132" s="19">
        <f>'2019'!AJ132-'2018'!AJ132</f>
        <v>-12</v>
      </c>
      <c r="AK132" s="19">
        <f>'2019'!AK132-'2018'!AK132</f>
        <v>2</v>
      </c>
      <c r="AL132" s="19">
        <f>'2019'!AL132-'2018'!AL132</f>
        <v>-10</v>
      </c>
      <c r="AM132" s="19">
        <f>'2019'!AM132-'2018'!AM132</f>
        <v>3</v>
      </c>
      <c r="AN132" s="19">
        <f>'2019'!AN132-'2018'!AN132</f>
        <v>-5</v>
      </c>
      <c r="AO132" s="19">
        <f>'2019'!AO132-'2018'!AO132</f>
        <v>-2</v>
      </c>
      <c r="AP132" s="19">
        <f>'2019'!AP132-'2018'!AP132</f>
        <v>7</v>
      </c>
      <c r="AQ132" s="19">
        <f>'2019'!AQ132-'2018'!AQ132</f>
        <v>4</v>
      </c>
      <c r="AR132" s="19">
        <f>'2019'!AR132-'2018'!AR132</f>
        <v>11</v>
      </c>
      <c r="AS132" s="19">
        <f>'2019'!AS132-'2018'!AS132</f>
        <v>-2</v>
      </c>
      <c r="AT132" s="19">
        <f>'2019'!AT132-'2018'!AT132</f>
        <v>3</v>
      </c>
      <c r="AU132" s="19">
        <f>'2019'!AU132-'2018'!AU132</f>
        <v>1</v>
      </c>
      <c r="AV132" s="19">
        <f>'2019'!AV132-'2018'!AV132</f>
        <v>-6</v>
      </c>
      <c r="AW132" s="19">
        <f>'2019'!AW132-'2018'!AW132</f>
        <v>-7</v>
      </c>
      <c r="AX132" s="19">
        <f>'2019'!AX132-'2018'!AX132</f>
        <v>-13</v>
      </c>
      <c r="AY132" s="19">
        <f>'2019'!AY132-'2018'!AY132</f>
        <v>-2</v>
      </c>
      <c r="AZ132" s="19">
        <f>'2019'!AZ132-'2018'!AZ132</f>
        <v>2</v>
      </c>
      <c r="BA132" s="19">
        <f>'2019'!BA132-'2018'!BA132</f>
        <v>0</v>
      </c>
      <c r="BB132" s="19">
        <f>'2019'!BB132-'2018'!BB132</f>
        <v>2</v>
      </c>
      <c r="BC132" s="19">
        <f>'2019'!BC132-'2018'!BC132</f>
        <v>-2</v>
      </c>
      <c r="BD132" s="19">
        <f>'2019'!BD132-'2018'!BD132</f>
        <v>0</v>
      </c>
      <c r="BE132" s="19">
        <f>'2019'!BE132-'2018'!BE132</f>
        <v>0</v>
      </c>
      <c r="BF132" s="19">
        <f>'2019'!BF132-'2018'!BF132</f>
        <v>-2</v>
      </c>
      <c r="BG132" s="19">
        <f>'2019'!BG132-'2018'!BG132</f>
        <v>-2</v>
      </c>
      <c r="BH132" s="19" t="s">
        <v>36</v>
      </c>
      <c r="BI132" s="19">
        <f>'2019'!BI132-'2018'!BI132</f>
        <v>-5</v>
      </c>
      <c r="BJ132" s="19">
        <f>'2019'!BJ132-'2018'!BJ132</f>
        <v>-6</v>
      </c>
      <c r="BK132" s="19" t="s">
        <v>36</v>
      </c>
      <c r="BL132" s="19">
        <f>'2019'!BL132-'2018'!BL132</f>
        <v>1</v>
      </c>
      <c r="BM132" s="19">
        <f>'2019'!BM132-'2018'!BM132</f>
        <v>1</v>
      </c>
      <c r="BN132" s="19">
        <f>'2019'!BN132-'2018'!BN132</f>
        <v>-7</v>
      </c>
      <c r="BO132" s="19">
        <f>'2019'!BO132-'2018'!BO132</f>
        <v>-20</v>
      </c>
      <c r="BP132" s="19">
        <f>'2019'!BP132-'2018'!BP132</f>
        <v>-27</v>
      </c>
    </row>
    <row r="133" spans="1:68" ht="13.5" x14ac:dyDescent="0.25">
      <c r="A133" s="11" t="s">
        <v>161</v>
      </c>
      <c r="B133" s="10" t="s">
        <v>32</v>
      </c>
      <c r="C133" s="19">
        <f>'2019'!C133-'2018'!C133</f>
        <v>-3</v>
      </c>
      <c r="D133" s="19">
        <f>'2019'!D133-'2018'!D133</f>
        <v>-8</v>
      </c>
      <c r="E133" s="19">
        <f>'2019'!E133-'2018'!E133</f>
        <v>-11</v>
      </c>
      <c r="F133" s="19">
        <f>'2019'!F133-'2018'!F133</f>
        <v>4</v>
      </c>
      <c r="G133" s="19">
        <f>'2019'!G133-'2018'!G133</f>
        <v>7</v>
      </c>
      <c r="H133" s="19">
        <f>'2019'!H133-'2018'!H133</f>
        <v>11</v>
      </c>
      <c r="I133" s="19">
        <f>'2019'!I133-'2018'!I133</f>
        <v>-7</v>
      </c>
      <c r="J133" s="19">
        <f>'2019'!J133-'2018'!J133</f>
        <v>-8</v>
      </c>
      <c r="K133" s="19">
        <f>'2019'!K133-'2018'!K133</f>
        <v>-15</v>
      </c>
      <c r="L133" s="19">
        <f>'2019'!L133-'2018'!L133</f>
        <v>6</v>
      </c>
      <c r="M133" s="19">
        <f>'2019'!M133-'2018'!M133</f>
        <v>-4</v>
      </c>
      <c r="N133" s="19">
        <f>'2019'!N133-'2018'!N133</f>
        <v>2</v>
      </c>
      <c r="O133" s="19">
        <f>'2019'!O133-'2018'!O133</f>
        <v>5</v>
      </c>
      <c r="P133" s="19">
        <f>'2019'!P133-'2018'!P133</f>
        <v>2</v>
      </c>
      <c r="Q133" s="19">
        <f>'2019'!Q133-'2018'!Q133</f>
        <v>7</v>
      </c>
      <c r="R133" s="19">
        <f>'2019'!R133-'2018'!R133</f>
        <v>-10</v>
      </c>
      <c r="S133" s="19">
        <f>'2019'!S133-'2018'!S133</f>
        <v>2</v>
      </c>
      <c r="T133" s="19">
        <f>'2019'!T133-'2018'!T133</f>
        <v>-8</v>
      </c>
      <c r="U133" s="19">
        <f>'2019'!U133-'2018'!U133</f>
        <v>0</v>
      </c>
      <c r="V133" s="19">
        <f>'2019'!V133-'2018'!V133</f>
        <v>-4</v>
      </c>
      <c r="W133" s="19">
        <f>'2019'!W133-'2018'!W133</f>
        <v>-4</v>
      </c>
      <c r="X133" s="19">
        <f>'2019'!X133-'2018'!X133</f>
        <v>-16</v>
      </c>
      <c r="Y133" s="19">
        <f>'2019'!Y133-'2018'!Y133</f>
        <v>-3</v>
      </c>
      <c r="Z133" s="19">
        <f>'2019'!Z133-'2018'!Z133</f>
        <v>-19</v>
      </c>
      <c r="AA133" s="19">
        <f>'2019'!AA133-'2018'!AA133</f>
        <v>-1</v>
      </c>
      <c r="AB133" s="19">
        <f>'2019'!AB133-'2018'!AB133</f>
        <v>-12</v>
      </c>
      <c r="AC133" s="19">
        <f>'2019'!AC133-'2018'!AC133</f>
        <v>-13</v>
      </c>
      <c r="AD133" s="19">
        <f>'2019'!AD133-'2018'!AD133</f>
        <v>14</v>
      </c>
      <c r="AE133" s="19">
        <f>'2019'!AE133-'2018'!AE133</f>
        <v>1</v>
      </c>
      <c r="AF133" s="19">
        <f>'2019'!AF133-'2018'!AF133</f>
        <v>15</v>
      </c>
      <c r="AG133" s="19">
        <f>'2019'!AG133-'2018'!AG133</f>
        <v>-19</v>
      </c>
      <c r="AH133" s="19">
        <f>'2019'!AH133-'2018'!AH133</f>
        <v>-18</v>
      </c>
      <c r="AI133" s="19">
        <f>'2019'!AI133-'2018'!AI133</f>
        <v>-37</v>
      </c>
      <c r="AJ133" s="19">
        <f>'2019'!AJ133-'2018'!AJ133</f>
        <v>15</v>
      </c>
      <c r="AK133" s="19">
        <f>'2019'!AK133-'2018'!AK133</f>
        <v>7</v>
      </c>
      <c r="AL133" s="19">
        <f>'2019'!AL133-'2018'!AL133</f>
        <v>22</v>
      </c>
      <c r="AM133" s="19">
        <f>'2019'!AM133-'2018'!AM133</f>
        <v>-5</v>
      </c>
      <c r="AN133" s="19">
        <f>'2019'!AN133-'2018'!AN133</f>
        <v>7</v>
      </c>
      <c r="AO133" s="19">
        <f>'2019'!AO133-'2018'!AO133</f>
        <v>2</v>
      </c>
      <c r="AP133" s="19">
        <f>'2019'!AP133-'2018'!AP133</f>
        <v>11</v>
      </c>
      <c r="AQ133" s="19">
        <f>'2019'!AQ133-'2018'!AQ133</f>
        <v>0</v>
      </c>
      <c r="AR133" s="19">
        <f>'2019'!AR133-'2018'!AR133</f>
        <v>11</v>
      </c>
      <c r="AS133" s="19">
        <f>'2019'!AS133-'2018'!AS133</f>
        <v>0</v>
      </c>
      <c r="AT133" s="19">
        <f>'2019'!AT133-'2018'!AT133</f>
        <v>-7</v>
      </c>
      <c r="AU133" s="19">
        <f>'2019'!AU133-'2018'!AU133</f>
        <v>-7</v>
      </c>
      <c r="AV133" s="19">
        <f>'2019'!AV133-'2018'!AV133</f>
        <v>-4</v>
      </c>
      <c r="AW133" s="19">
        <f>'2019'!AW133-'2018'!AW133</f>
        <v>5</v>
      </c>
      <c r="AX133" s="19">
        <f>'2019'!AX133-'2018'!AX133</f>
        <v>1</v>
      </c>
      <c r="AY133" s="19">
        <f>'2019'!AY133-'2018'!AY133</f>
        <v>-2</v>
      </c>
      <c r="AZ133" s="19">
        <f>'2019'!AZ133-'2018'!AZ133</f>
        <v>-2</v>
      </c>
      <c r="BA133" s="19">
        <f>'2019'!BA133-'2018'!BA133</f>
        <v>-4</v>
      </c>
      <c r="BB133" s="19">
        <f>'2019'!BB133-'2018'!BB133</f>
        <v>0</v>
      </c>
      <c r="BC133" s="19">
        <f>'2019'!BC133-'2018'!BC133</f>
        <v>-4</v>
      </c>
      <c r="BD133" s="19">
        <f>'2019'!BD133-'2018'!BD133</f>
        <v>-4</v>
      </c>
      <c r="BE133" s="19">
        <f>'2019'!BE133-'2018'!BE133</f>
        <v>-3</v>
      </c>
      <c r="BF133" s="19">
        <f>'2019'!BF133-'2018'!BF133</f>
        <v>0</v>
      </c>
      <c r="BG133" s="19">
        <f>'2019'!BG133-'2018'!BG133</f>
        <v>-3</v>
      </c>
      <c r="BH133" s="19">
        <f>'2019'!BH133-'2018'!BH133</f>
        <v>1</v>
      </c>
      <c r="BI133" s="19">
        <f>'2019'!BI133-'2018'!BI133</f>
        <v>4</v>
      </c>
      <c r="BJ133" s="19">
        <f>'2019'!BJ133-'2018'!BJ133</f>
        <v>5</v>
      </c>
      <c r="BK133" s="19" t="s">
        <v>36</v>
      </c>
      <c r="BL133" s="19">
        <f>'2019'!BL133-'2018'!BL133</f>
        <v>2</v>
      </c>
      <c r="BM133" s="19">
        <f>'2019'!BM133-'2018'!BM133</f>
        <v>2</v>
      </c>
      <c r="BN133" s="19">
        <f>'2019'!BN133-'2018'!BN133</f>
        <v>-14</v>
      </c>
      <c r="BO133" s="19">
        <f>'2019'!BO133-'2018'!BO133</f>
        <v>-33</v>
      </c>
      <c r="BP133" s="19">
        <f>'2019'!BP133-'2018'!BP133</f>
        <v>-47</v>
      </c>
    </row>
    <row r="134" spans="1:68" ht="13.5" x14ac:dyDescent="0.25">
      <c r="A134" s="11" t="s">
        <v>162</v>
      </c>
      <c r="B134" s="10" t="s">
        <v>32</v>
      </c>
      <c r="C134" s="19">
        <f>'2019'!C134-'2018'!C134</f>
        <v>0</v>
      </c>
      <c r="D134" s="19">
        <f>'2019'!D134-'2018'!D134</f>
        <v>-1</v>
      </c>
      <c r="E134" s="19">
        <f>'2019'!E134-'2018'!E134</f>
        <v>-1</v>
      </c>
      <c r="F134" s="19">
        <f>'2019'!F134-'2018'!F134</f>
        <v>4</v>
      </c>
      <c r="G134" s="19">
        <f>'2019'!G134-'2018'!G134</f>
        <v>-2</v>
      </c>
      <c r="H134" s="19">
        <f>'2019'!H134-'2018'!H134</f>
        <v>2</v>
      </c>
      <c r="I134" s="19">
        <f>'2019'!I134-'2018'!I134</f>
        <v>-3</v>
      </c>
      <c r="J134" s="19">
        <f>'2019'!J134-'2018'!J134</f>
        <v>-4</v>
      </c>
      <c r="K134" s="19">
        <f>'2019'!K134-'2018'!K134</f>
        <v>-7</v>
      </c>
      <c r="L134" s="19">
        <f>'2019'!L134-'2018'!L134</f>
        <v>2</v>
      </c>
      <c r="M134" s="19">
        <f>'2019'!M134-'2018'!M134</f>
        <v>5</v>
      </c>
      <c r="N134" s="19">
        <f>'2019'!N134-'2018'!N134</f>
        <v>7</v>
      </c>
      <c r="O134" s="19">
        <f>'2019'!O134-'2018'!O134</f>
        <v>-1</v>
      </c>
      <c r="P134" s="19">
        <f>'2019'!P134-'2018'!P134</f>
        <v>-4</v>
      </c>
      <c r="Q134" s="19">
        <f>'2019'!Q134-'2018'!Q134</f>
        <v>-5</v>
      </c>
      <c r="R134" s="19">
        <f>'2019'!R134-'2018'!R134</f>
        <v>-2</v>
      </c>
      <c r="S134" s="19">
        <f>'2019'!S134-'2018'!S134</f>
        <v>-4</v>
      </c>
      <c r="T134" s="19">
        <f>'2019'!T134-'2018'!T134</f>
        <v>-6</v>
      </c>
      <c r="U134" s="19">
        <f>'2019'!U134-'2018'!U134</f>
        <v>-1</v>
      </c>
      <c r="V134" s="19">
        <f>'2019'!V134-'2018'!V134</f>
        <v>7</v>
      </c>
      <c r="W134" s="19">
        <f>'2019'!W134-'2018'!W134</f>
        <v>6</v>
      </c>
      <c r="X134" s="19">
        <f>'2019'!X134-'2018'!X134</f>
        <v>-4</v>
      </c>
      <c r="Y134" s="19">
        <f>'2019'!Y134-'2018'!Y134</f>
        <v>3</v>
      </c>
      <c r="Z134" s="19">
        <f>'2019'!Z134-'2018'!Z134</f>
        <v>-1</v>
      </c>
      <c r="AA134" s="19">
        <f>'2019'!AA134-'2018'!AA134</f>
        <v>-3</v>
      </c>
      <c r="AB134" s="19">
        <f>'2019'!AB134-'2018'!AB134</f>
        <v>-8</v>
      </c>
      <c r="AC134" s="19">
        <f>'2019'!AC134-'2018'!AC134</f>
        <v>-11</v>
      </c>
      <c r="AD134" s="19">
        <f>'2019'!AD134-'2018'!AD134</f>
        <v>8</v>
      </c>
      <c r="AE134" s="19">
        <f>'2019'!AE134-'2018'!AE134</f>
        <v>-1</v>
      </c>
      <c r="AF134" s="19">
        <f>'2019'!AF134-'2018'!AF134</f>
        <v>7</v>
      </c>
      <c r="AG134" s="19">
        <f>'2019'!AG134-'2018'!AG134</f>
        <v>-12</v>
      </c>
      <c r="AH134" s="19">
        <f>'2019'!AH134-'2018'!AH134</f>
        <v>-1</v>
      </c>
      <c r="AI134" s="19">
        <f>'2019'!AI134-'2018'!AI134</f>
        <v>-13</v>
      </c>
      <c r="AJ134" s="19">
        <f>'2019'!AJ134-'2018'!AJ134</f>
        <v>2</v>
      </c>
      <c r="AK134" s="19">
        <f>'2019'!AK134-'2018'!AK134</f>
        <v>-5</v>
      </c>
      <c r="AL134" s="19">
        <f>'2019'!AL134-'2018'!AL134</f>
        <v>-3</v>
      </c>
      <c r="AM134" s="19">
        <f>'2019'!AM134-'2018'!AM134</f>
        <v>12</v>
      </c>
      <c r="AN134" s="19">
        <f>'2019'!AN134-'2018'!AN134</f>
        <v>3</v>
      </c>
      <c r="AO134" s="19">
        <f>'2019'!AO134-'2018'!AO134</f>
        <v>15</v>
      </c>
      <c r="AP134" s="19">
        <f>'2019'!AP134-'2018'!AP134</f>
        <v>-5</v>
      </c>
      <c r="AQ134" s="19">
        <f>'2019'!AQ134-'2018'!AQ134</f>
        <v>3</v>
      </c>
      <c r="AR134" s="19">
        <f>'2019'!AR134-'2018'!AR134</f>
        <v>-2</v>
      </c>
      <c r="AS134" s="19">
        <f>'2019'!AS134-'2018'!AS134</f>
        <v>7</v>
      </c>
      <c r="AT134" s="19">
        <f>'2019'!AT134-'2018'!AT134</f>
        <v>-4</v>
      </c>
      <c r="AU134" s="19">
        <f>'2019'!AU134-'2018'!AU134</f>
        <v>3</v>
      </c>
      <c r="AV134" s="19">
        <f>'2019'!AV134-'2018'!AV134</f>
        <v>-2</v>
      </c>
      <c r="AW134" s="19">
        <f>'2019'!AW134-'2018'!AW134</f>
        <v>12</v>
      </c>
      <c r="AX134" s="19">
        <f>'2019'!AX134-'2018'!AX134</f>
        <v>10</v>
      </c>
      <c r="AY134" s="19">
        <f>'2019'!AY134-'2018'!AY134</f>
        <v>0</v>
      </c>
      <c r="AZ134" s="19">
        <f>'2019'!AZ134-'2018'!AZ134</f>
        <v>-8</v>
      </c>
      <c r="BA134" s="19">
        <f>'2019'!BA134-'2018'!BA134</f>
        <v>-8</v>
      </c>
      <c r="BB134" s="19">
        <f>'2019'!BB134-'2018'!BB134</f>
        <v>2</v>
      </c>
      <c r="BC134" s="19">
        <f>'2019'!BC134-'2018'!BC134</f>
        <v>-1</v>
      </c>
      <c r="BD134" s="19">
        <f>'2019'!BD134-'2018'!BD134</f>
        <v>1</v>
      </c>
      <c r="BE134" s="19">
        <f>'2019'!BE134-'2018'!BE134</f>
        <v>-2</v>
      </c>
      <c r="BF134" s="19">
        <f>'2019'!BF134-'2018'!BF134</f>
        <v>7</v>
      </c>
      <c r="BG134" s="19">
        <f>'2019'!BG134-'2018'!BG134</f>
        <v>5</v>
      </c>
      <c r="BH134" s="19">
        <f>'2019'!BH134-'2018'!BH134</f>
        <v>1</v>
      </c>
      <c r="BI134" s="19">
        <f>'2019'!BI134-'2018'!BI134</f>
        <v>-1</v>
      </c>
      <c r="BJ134" s="19">
        <f>'2019'!BJ134-'2018'!BJ134</f>
        <v>0</v>
      </c>
      <c r="BK134" s="19" t="s">
        <v>36</v>
      </c>
      <c r="BL134" s="19">
        <f>'2019'!BL134-'2018'!BL134</f>
        <v>0</v>
      </c>
      <c r="BM134" s="19">
        <f>'2019'!BM134-'2018'!BM134</f>
        <v>0</v>
      </c>
      <c r="BN134" s="19">
        <f>'2019'!BN134-'2018'!BN134</f>
        <v>3</v>
      </c>
      <c r="BO134" s="19">
        <f>'2019'!BO134-'2018'!BO134</f>
        <v>-4</v>
      </c>
      <c r="BP134" s="19">
        <f>'2019'!BP134-'2018'!BP134</f>
        <v>-1</v>
      </c>
    </row>
    <row r="135" spans="1:68" ht="13.5" x14ac:dyDescent="0.25">
      <c r="A135" s="11" t="s">
        <v>163</v>
      </c>
      <c r="B135" s="10" t="s">
        <v>32</v>
      </c>
      <c r="C135" s="19">
        <f>'2019'!C135-'2018'!C135</f>
        <v>-6</v>
      </c>
      <c r="D135" s="19">
        <f>'2019'!D135-'2018'!D135</f>
        <v>-9</v>
      </c>
      <c r="E135" s="19">
        <f>'2019'!E135-'2018'!E135</f>
        <v>-15</v>
      </c>
      <c r="F135" s="19">
        <f>'2019'!F135-'2018'!F135</f>
        <v>-15</v>
      </c>
      <c r="G135" s="19">
        <f>'2019'!G135-'2018'!G135</f>
        <v>-18</v>
      </c>
      <c r="H135" s="19">
        <f>'2019'!H135-'2018'!H135</f>
        <v>-33</v>
      </c>
      <c r="I135" s="19">
        <f>'2019'!I135-'2018'!I135</f>
        <v>1</v>
      </c>
      <c r="J135" s="19">
        <f>'2019'!J135-'2018'!J135</f>
        <v>3</v>
      </c>
      <c r="K135" s="19">
        <f>'2019'!K135-'2018'!K135</f>
        <v>4</v>
      </c>
      <c r="L135" s="19">
        <f>'2019'!L135-'2018'!L135</f>
        <v>3</v>
      </c>
      <c r="M135" s="19">
        <f>'2019'!M135-'2018'!M135</f>
        <v>4</v>
      </c>
      <c r="N135" s="19">
        <f>'2019'!N135-'2018'!N135</f>
        <v>7</v>
      </c>
      <c r="O135" s="19">
        <f>'2019'!O135-'2018'!O135</f>
        <v>-1</v>
      </c>
      <c r="P135" s="19">
        <f>'2019'!P135-'2018'!P135</f>
        <v>1</v>
      </c>
      <c r="Q135" s="19">
        <f>'2019'!Q135-'2018'!Q135</f>
        <v>0</v>
      </c>
      <c r="R135" s="19">
        <f>'2019'!R135-'2018'!R135</f>
        <v>-8</v>
      </c>
      <c r="S135" s="19">
        <f>'2019'!S135-'2018'!S135</f>
        <v>-8</v>
      </c>
      <c r="T135" s="19">
        <f>'2019'!T135-'2018'!T135</f>
        <v>-16</v>
      </c>
      <c r="U135" s="19">
        <f>'2019'!U135-'2018'!U135</f>
        <v>6</v>
      </c>
      <c r="V135" s="19">
        <f>'2019'!V135-'2018'!V135</f>
        <v>-14</v>
      </c>
      <c r="W135" s="19">
        <f>'2019'!W135-'2018'!W135</f>
        <v>-8</v>
      </c>
      <c r="X135" s="19">
        <f>'2019'!X135-'2018'!X135</f>
        <v>-12</v>
      </c>
      <c r="Y135" s="19">
        <f>'2019'!Y135-'2018'!Y135</f>
        <v>-8</v>
      </c>
      <c r="Z135" s="19">
        <f>'2019'!Z135-'2018'!Z135</f>
        <v>-20</v>
      </c>
      <c r="AA135" s="19">
        <f>'2019'!AA135-'2018'!AA135</f>
        <v>8</v>
      </c>
      <c r="AB135" s="19">
        <f>'2019'!AB135-'2018'!AB135</f>
        <v>6</v>
      </c>
      <c r="AC135" s="19">
        <f>'2019'!AC135-'2018'!AC135</f>
        <v>14</v>
      </c>
      <c r="AD135" s="19">
        <f>'2019'!AD135-'2018'!AD135</f>
        <v>-6</v>
      </c>
      <c r="AE135" s="19">
        <f>'2019'!AE135-'2018'!AE135</f>
        <v>-12</v>
      </c>
      <c r="AF135" s="19">
        <f>'2019'!AF135-'2018'!AF135</f>
        <v>-18</v>
      </c>
      <c r="AG135" s="19">
        <f>'2019'!AG135-'2018'!AG135</f>
        <v>0</v>
      </c>
      <c r="AH135" s="19">
        <f>'2019'!AH135-'2018'!AH135</f>
        <v>-6</v>
      </c>
      <c r="AI135" s="19">
        <f>'2019'!AI135-'2018'!AI135</f>
        <v>-6</v>
      </c>
      <c r="AJ135" s="19">
        <f>'2019'!AJ135-'2018'!AJ135</f>
        <v>7</v>
      </c>
      <c r="AK135" s="19">
        <f>'2019'!AK135-'2018'!AK135</f>
        <v>2</v>
      </c>
      <c r="AL135" s="19">
        <f>'2019'!AL135-'2018'!AL135</f>
        <v>9</v>
      </c>
      <c r="AM135" s="19">
        <f>'2019'!AM135-'2018'!AM135</f>
        <v>-8</v>
      </c>
      <c r="AN135" s="19">
        <f>'2019'!AN135-'2018'!AN135</f>
        <v>5</v>
      </c>
      <c r="AO135" s="19">
        <f>'2019'!AO135-'2018'!AO135</f>
        <v>-3</v>
      </c>
      <c r="AP135" s="19">
        <f>'2019'!AP135-'2018'!AP135</f>
        <v>8</v>
      </c>
      <c r="AQ135" s="19">
        <f>'2019'!AQ135-'2018'!AQ135</f>
        <v>5</v>
      </c>
      <c r="AR135" s="19">
        <f>'2019'!AR135-'2018'!AR135</f>
        <v>13</v>
      </c>
      <c r="AS135" s="19">
        <f>'2019'!AS135-'2018'!AS135</f>
        <v>-2</v>
      </c>
      <c r="AT135" s="19">
        <f>'2019'!AT135-'2018'!AT135</f>
        <v>18</v>
      </c>
      <c r="AU135" s="19">
        <f>'2019'!AU135-'2018'!AU135</f>
        <v>16</v>
      </c>
      <c r="AV135" s="19">
        <f>'2019'!AV135-'2018'!AV135</f>
        <v>9</v>
      </c>
      <c r="AW135" s="19">
        <f>'2019'!AW135-'2018'!AW135</f>
        <v>-6</v>
      </c>
      <c r="AX135" s="19">
        <f>'2019'!AX135-'2018'!AX135</f>
        <v>3</v>
      </c>
      <c r="AY135" s="19">
        <f>'2019'!AY135-'2018'!AY135</f>
        <v>-1</v>
      </c>
      <c r="AZ135" s="19">
        <f>'2019'!AZ135-'2018'!AZ135</f>
        <v>4</v>
      </c>
      <c r="BA135" s="19">
        <f>'2019'!BA135-'2018'!BA135</f>
        <v>3</v>
      </c>
      <c r="BB135" s="19">
        <f>'2019'!BB135-'2018'!BB135</f>
        <v>-1</v>
      </c>
      <c r="BC135" s="19">
        <f>'2019'!BC135-'2018'!BC135</f>
        <v>-6</v>
      </c>
      <c r="BD135" s="19">
        <f>'2019'!BD135-'2018'!BD135</f>
        <v>-7</v>
      </c>
      <c r="BE135" s="19">
        <f>'2019'!BE135-'2018'!BE135</f>
        <v>4</v>
      </c>
      <c r="BF135" s="19">
        <f>'2019'!BF135-'2018'!BF135</f>
        <v>4</v>
      </c>
      <c r="BG135" s="19">
        <f>'2019'!BG135-'2018'!BG135</f>
        <v>8</v>
      </c>
      <c r="BH135" s="19">
        <f>'2019'!BH135-'2018'!BH135</f>
        <v>-3</v>
      </c>
      <c r="BI135" s="19">
        <f>'2019'!BI135-'2018'!BI135</f>
        <v>0</v>
      </c>
      <c r="BJ135" s="19">
        <f>'2019'!BJ135-'2018'!BJ135</f>
        <v>-3</v>
      </c>
      <c r="BK135" s="19" t="s">
        <v>36</v>
      </c>
      <c r="BL135" s="19" t="s">
        <v>36</v>
      </c>
      <c r="BM135" s="19" t="s">
        <v>36</v>
      </c>
      <c r="BN135" s="19">
        <f>'2019'!BN135-'2018'!BN135</f>
        <v>-17</v>
      </c>
      <c r="BO135" s="19">
        <f>'2019'!BO135-'2018'!BO135</f>
        <v>-35</v>
      </c>
      <c r="BP135" s="19">
        <f>'2019'!BP135-'2018'!BP135</f>
        <v>-52</v>
      </c>
    </row>
    <row r="136" spans="1:68" ht="13.5" x14ac:dyDescent="0.25">
      <c r="A136" s="11" t="s">
        <v>164</v>
      </c>
      <c r="B136" s="10" t="s">
        <v>32</v>
      </c>
      <c r="C136" s="19">
        <f>'2019'!C136-'2018'!C136</f>
        <v>-7</v>
      </c>
      <c r="D136" s="19">
        <f>'2019'!D136-'2018'!D136</f>
        <v>-3</v>
      </c>
      <c r="E136" s="19">
        <f>'2019'!E136-'2018'!E136</f>
        <v>-10</v>
      </c>
      <c r="F136" s="19">
        <f>'2019'!F136-'2018'!F136</f>
        <v>-2</v>
      </c>
      <c r="G136" s="19">
        <f>'2019'!G136-'2018'!G136</f>
        <v>1</v>
      </c>
      <c r="H136" s="19">
        <f>'2019'!H136-'2018'!H136</f>
        <v>-1</v>
      </c>
      <c r="I136" s="19">
        <f>'2019'!I136-'2018'!I136</f>
        <v>-2</v>
      </c>
      <c r="J136" s="19">
        <f>'2019'!J136-'2018'!J136</f>
        <v>1</v>
      </c>
      <c r="K136" s="19">
        <f>'2019'!K136-'2018'!K136</f>
        <v>-1</v>
      </c>
      <c r="L136" s="19">
        <f>'2019'!L136-'2018'!L136</f>
        <v>-1</v>
      </c>
      <c r="M136" s="19">
        <f>'2019'!M136-'2018'!M136</f>
        <v>3</v>
      </c>
      <c r="N136" s="19">
        <f>'2019'!N136-'2018'!N136</f>
        <v>2</v>
      </c>
      <c r="O136" s="19">
        <f>'2019'!O136-'2018'!O136</f>
        <v>1</v>
      </c>
      <c r="P136" s="19">
        <f>'2019'!P136-'2018'!P136</f>
        <v>-3</v>
      </c>
      <c r="Q136" s="19">
        <f>'2019'!Q136-'2018'!Q136</f>
        <v>-2</v>
      </c>
      <c r="R136" s="19">
        <f>'2019'!R136-'2018'!R136</f>
        <v>-11</v>
      </c>
      <c r="S136" s="19">
        <f>'2019'!S136-'2018'!S136</f>
        <v>0</v>
      </c>
      <c r="T136" s="19">
        <f>'2019'!T136-'2018'!T136</f>
        <v>-11</v>
      </c>
      <c r="U136" s="19">
        <f>'2019'!U136-'2018'!U136</f>
        <v>-2</v>
      </c>
      <c r="V136" s="19">
        <f>'2019'!V136-'2018'!V136</f>
        <v>-3</v>
      </c>
      <c r="W136" s="19">
        <f>'2019'!W136-'2018'!W136</f>
        <v>-5</v>
      </c>
      <c r="X136" s="19">
        <f>'2019'!X136-'2018'!X136</f>
        <v>1</v>
      </c>
      <c r="Y136" s="19">
        <f>'2019'!Y136-'2018'!Y136</f>
        <v>-4</v>
      </c>
      <c r="Z136" s="19">
        <f>'2019'!Z136-'2018'!Z136</f>
        <v>-3</v>
      </c>
      <c r="AA136" s="19">
        <f>'2019'!AA136-'2018'!AA136</f>
        <v>-10</v>
      </c>
      <c r="AB136" s="19">
        <f>'2019'!AB136-'2018'!AB136</f>
        <v>2</v>
      </c>
      <c r="AC136" s="19">
        <f>'2019'!AC136-'2018'!AC136</f>
        <v>-8</v>
      </c>
      <c r="AD136" s="19">
        <f>'2019'!AD136-'2018'!AD136</f>
        <v>-3</v>
      </c>
      <c r="AE136" s="19">
        <f>'2019'!AE136-'2018'!AE136</f>
        <v>0</v>
      </c>
      <c r="AF136" s="19">
        <f>'2019'!AF136-'2018'!AF136</f>
        <v>-3</v>
      </c>
      <c r="AG136" s="19">
        <f>'2019'!AG136-'2018'!AG136</f>
        <v>7</v>
      </c>
      <c r="AH136" s="19">
        <f>'2019'!AH136-'2018'!AH136</f>
        <v>-3</v>
      </c>
      <c r="AI136" s="19">
        <f>'2019'!AI136-'2018'!AI136</f>
        <v>4</v>
      </c>
      <c r="AJ136" s="19">
        <f>'2019'!AJ136-'2018'!AJ136</f>
        <v>1</v>
      </c>
      <c r="AK136" s="19">
        <f>'2019'!AK136-'2018'!AK136</f>
        <v>-2</v>
      </c>
      <c r="AL136" s="19">
        <f>'2019'!AL136-'2018'!AL136</f>
        <v>-1</v>
      </c>
      <c r="AM136" s="19">
        <f>'2019'!AM136-'2018'!AM136</f>
        <v>-7</v>
      </c>
      <c r="AN136" s="19">
        <f>'2019'!AN136-'2018'!AN136</f>
        <v>-8</v>
      </c>
      <c r="AO136" s="19">
        <f>'2019'!AO136-'2018'!AO136</f>
        <v>-15</v>
      </c>
      <c r="AP136" s="19">
        <f>'2019'!AP136-'2018'!AP136</f>
        <v>9</v>
      </c>
      <c r="AQ136" s="19">
        <f>'2019'!AQ136-'2018'!AQ136</f>
        <v>3</v>
      </c>
      <c r="AR136" s="19">
        <f>'2019'!AR136-'2018'!AR136</f>
        <v>12</v>
      </c>
      <c r="AS136" s="19">
        <f>'2019'!AS136-'2018'!AS136</f>
        <v>-4</v>
      </c>
      <c r="AT136" s="19">
        <f>'2019'!AT136-'2018'!AT136</f>
        <v>-4</v>
      </c>
      <c r="AU136" s="19">
        <f>'2019'!AU136-'2018'!AU136</f>
        <v>-8</v>
      </c>
      <c r="AV136" s="19">
        <f>'2019'!AV136-'2018'!AV136</f>
        <v>-2</v>
      </c>
      <c r="AW136" s="19">
        <f>'2019'!AW136-'2018'!AW136</f>
        <v>-4</v>
      </c>
      <c r="AX136" s="19">
        <f>'2019'!AX136-'2018'!AX136</f>
        <v>-6</v>
      </c>
      <c r="AY136" s="19">
        <f>'2019'!AY136-'2018'!AY136</f>
        <v>3</v>
      </c>
      <c r="AZ136" s="19">
        <f>'2019'!AZ136-'2018'!AZ136</f>
        <v>-3</v>
      </c>
      <c r="BA136" s="19">
        <f>'2019'!BA136-'2018'!BA136</f>
        <v>0</v>
      </c>
      <c r="BB136" s="19">
        <f>'2019'!BB136-'2018'!BB136</f>
        <v>1</v>
      </c>
      <c r="BC136" s="19">
        <f>'2019'!BC136-'2018'!BC136</f>
        <v>4</v>
      </c>
      <c r="BD136" s="19">
        <f>'2019'!BD136-'2018'!BD136</f>
        <v>5</v>
      </c>
      <c r="BE136" s="19">
        <f>'2019'!BE136-'2018'!BE136</f>
        <v>-2</v>
      </c>
      <c r="BF136" s="19">
        <f>'2019'!BF136-'2018'!BF136</f>
        <v>3</v>
      </c>
      <c r="BG136" s="19">
        <f>'2019'!BG136-'2018'!BG136</f>
        <v>1</v>
      </c>
      <c r="BH136" s="19">
        <f>'2019'!BH136-'2018'!BH136</f>
        <v>1</v>
      </c>
      <c r="BI136" s="19">
        <f>'2019'!BI136-'2018'!BI136</f>
        <v>-2</v>
      </c>
      <c r="BJ136" s="19">
        <f>'2019'!BJ136-'2018'!BJ136</f>
        <v>-1</v>
      </c>
      <c r="BK136" s="19" t="s">
        <v>36</v>
      </c>
      <c r="BL136" s="19">
        <f>'2019'!BL136-'2018'!BL136</f>
        <v>0</v>
      </c>
      <c r="BM136" s="19">
        <f>'2019'!BM136-'2018'!BM136</f>
        <v>0</v>
      </c>
      <c r="BN136" s="19">
        <f>'2019'!BN136-'2018'!BN136</f>
        <v>-29</v>
      </c>
      <c r="BO136" s="19">
        <f>'2019'!BO136-'2018'!BO136</f>
        <v>-22</v>
      </c>
      <c r="BP136" s="19">
        <f>'2019'!BP136-'2018'!BP136</f>
        <v>-51</v>
      </c>
    </row>
    <row r="137" spans="1:68" ht="13.5" x14ac:dyDescent="0.25">
      <c r="A137" s="11" t="s">
        <v>165</v>
      </c>
      <c r="B137" s="10" t="s">
        <v>32</v>
      </c>
      <c r="C137" s="19">
        <f>'2019'!C137-'2018'!C137</f>
        <v>-12</v>
      </c>
      <c r="D137" s="19">
        <f>'2019'!D137-'2018'!D137</f>
        <v>3</v>
      </c>
      <c r="E137" s="19">
        <f>'2019'!E137-'2018'!E137</f>
        <v>-9</v>
      </c>
      <c r="F137" s="19">
        <f>'2019'!F137-'2018'!F137</f>
        <v>17</v>
      </c>
      <c r="G137" s="19">
        <f>'2019'!G137-'2018'!G137</f>
        <v>-10</v>
      </c>
      <c r="H137" s="19">
        <f>'2019'!H137-'2018'!H137</f>
        <v>7</v>
      </c>
      <c r="I137" s="19">
        <f>'2019'!I137-'2018'!I137</f>
        <v>5</v>
      </c>
      <c r="J137" s="19">
        <f>'2019'!J137-'2018'!J137</f>
        <v>24</v>
      </c>
      <c r="K137" s="19">
        <f>'2019'!K137-'2018'!K137</f>
        <v>29</v>
      </c>
      <c r="L137" s="19">
        <f>'2019'!L137-'2018'!L137</f>
        <v>3</v>
      </c>
      <c r="M137" s="19">
        <f>'2019'!M137-'2018'!M137</f>
        <v>-6</v>
      </c>
      <c r="N137" s="19">
        <f>'2019'!N137-'2018'!N137</f>
        <v>-3</v>
      </c>
      <c r="O137" s="19">
        <f>'2019'!O137-'2018'!O137</f>
        <v>-4</v>
      </c>
      <c r="P137" s="19">
        <f>'2019'!P137-'2018'!P137</f>
        <v>9</v>
      </c>
      <c r="Q137" s="19">
        <f>'2019'!Q137-'2018'!Q137</f>
        <v>5</v>
      </c>
      <c r="R137" s="19">
        <f>'2019'!R137-'2018'!R137</f>
        <v>-7</v>
      </c>
      <c r="S137" s="19">
        <f>'2019'!S137-'2018'!S137</f>
        <v>-6</v>
      </c>
      <c r="T137" s="19">
        <f>'2019'!T137-'2018'!T137</f>
        <v>-13</v>
      </c>
      <c r="U137" s="19">
        <f>'2019'!U137-'2018'!U137</f>
        <v>0</v>
      </c>
      <c r="V137" s="19">
        <f>'2019'!V137-'2018'!V137</f>
        <v>14</v>
      </c>
      <c r="W137" s="19">
        <f>'2019'!W137-'2018'!W137</f>
        <v>14</v>
      </c>
      <c r="X137" s="19">
        <f>'2019'!X137-'2018'!X137</f>
        <v>2</v>
      </c>
      <c r="Y137" s="19">
        <f>'2019'!Y137-'2018'!Y137</f>
        <v>-9</v>
      </c>
      <c r="Z137" s="19">
        <f>'2019'!Z137-'2018'!Z137</f>
        <v>-7</v>
      </c>
      <c r="AA137" s="19">
        <f>'2019'!AA137-'2018'!AA137</f>
        <v>1</v>
      </c>
      <c r="AB137" s="19">
        <f>'2019'!AB137-'2018'!AB137</f>
        <v>5</v>
      </c>
      <c r="AC137" s="19">
        <f>'2019'!AC137-'2018'!AC137</f>
        <v>6</v>
      </c>
      <c r="AD137" s="19">
        <f>'2019'!AD137-'2018'!AD137</f>
        <v>2</v>
      </c>
      <c r="AE137" s="19">
        <f>'2019'!AE137-'2018'!AE137</f>
        <v>-5</v>
      </c>
      <c r="AF137" s="19">
        <f>'2019'!AF137-'2018'!AF137</f>
        <v>-3</v>
      </c>
      <c r="AG137" s="19">
        <f>'2019'!AG137-'2018'!AG137</f>
        <v>-5</v>
      </c>
      <c r="AH137" s="19">
        <f>'2019'!AH137-'2018'!AH137</f>
        <v>10</v>
      </c>
      <c r="AI137" s="19">
        <f>'2019'!AI137-'2018'!AI137</f>
        <v>5</v>
      </c>
      <c r="AJ137" s="19">
        <f>'2019'!AJ137-'2018'!AJ137</f>
        <v>12</v>
      </c>
      <c r="AK137" s="19">
        <f>'2019'!AK137-'2018'!AK137</f>
        <v>-1</v>
      </c>
      <c r="AL137" s="19">
        <f>'2019'!AL137-'2018'!AL137</f>
        <v>11</v>
      </c>
      <c r="AM137" s="19">
        <f>'2019'!AM137-'2018'!AM137</f>
        <v>1</v>
      </c>
      <c r="AN137" s="19">
        <f>'2019'!AN137-'2018'!AN137</f>
        <v>0</v>
      </c>
      <c r="AO137" s="19">
        <f>'2019'!AO137-'2018'!AO137</f>
        <v>1</v>
      </c>
      <c r="AP137" s="19">
        <f>'2019'!AP137-'2018'!AP137</f>
        <v>-4</v>
      </c>
      <c r="AQ137" s="19">
        <f>'2019'!AQ137-'2018'!AQ137</f>
        <v>3</v>
      </c>
      <c r="AR137" s="19">
        <f>'2019'!AR137-'2018'!AR137</f>
        <v>-1</v>
      </c>
      <c r="AS137" s="19">
        <f>'2019'!AS137-'2018'!AS137</f>
        <v>17</v>
      </c>
      <c r="AT137" s="19">
        <f>'2019'!AT137-'2018'!AT137</f>
        <v>10</v>
      </c>
      <c r="AU137" s="19">
        <f>'2019'!AU137-'2018'!AU137</f>
        <v>27</v>
      </c>
      <c r="AV137" s="19">
        <f>'2019'!AV137-'2018'!AV137</f>
        <v>-3</v>
      </c>
      <c r="AW137" s="19">
        <f>'2019'!AW137-'2018'!AW137</f>
        <v>2</v>
      </c>
      <c r="AX137" s="19">
        <f>'2019'!AX137-'2018'!AX137</f>
        <v>-1</v>
      </c>
      <c r="AY137" s="19">
        <f>'2019'!AY137-'2018'!AY137</f>
        <v>5</v>
      </c>
      <c r="AZ137" s="19">
        <f>'2019'!AZ137-'2018'!AZ137</f>
        <v>-8</v>
      </c>
      <c r="BA137" s="19">
        <f>'2019'!BA137-'2018'!BA137</f>
        <v>-3</v>
      </c>
      <c r="BB137" s="19">
        <f>'2019'!BB137-'2018'!BB137</f>
        <v>-2</v>
      </c>
      <c r="BC137" s="19">
        <f>'2019'!BC137-'2018'!BC137</f>
        <v>7</v>
      </c>
      <c r="BD137" s="19">
        <f>'2019'!BD137-'2018'!BD137</f>
        <v>5</v>
      </c>
      <c r="BE137" s="19">
        <f>'2019'!BE137-'2018'!BE137</f>
        <v>-6</v>
      </c>
      <c r="BF137" s="19">
        <f>'2019'!BF137-'2018'!BF137</f>
        <v>-1</v>
      </c>
      <c r="BG137" s="19">
        <f>'2019'!BG137-'2018'!BG137</f>
        <v>-7</v>
      </c>
      <c r="BH137" s="19">
        <f>'2019'!BH137-'2018'!BH137</f>
        <v>2</v>
      </c>
      <c r="BI137" s="19">
        <f>'2019'!BI137-'2018'!BI137</f>
        <v>-2</v>
      </c>
      <c r="BJ137" s="19">
        <f>'2019'!BJ137-'2018'!BJ137</f>
        <v>0</v>
      </c>
      <c r="BK137" s="19" t="s">
        <v>36</v>
      </c>
      <c r="BL137" s="19" t="s">
        <v>36</v>
      </c>
      <c r="BM137" s="19" t="s">
        <v>36</v>
      </c>
      <c r="BN137" s="19">
        <f>'2019'!BN137-'2018'!BN137</f>
        <v>24</v>
      </c>
      <c r="BO137" s="19">
        <f>'2019'!BO137-'2018'!BO137</f>
        <v>38</v>
      </c>
      <c r="BP137" s="19">
        <f>'2019'!BP137-'2018'!BP137</f>
        <v>62</v>
      </c>
    </row>
    <row r="138" spans="1:68" ht="13.5" x14ac:dyDescent="0.25">
      <c r="A138" s="11" t="s">
        <v>166</v>
      </c>
      <c r="B138" s="10" t="s">
        <v>32</v>
      </c>
      <c r="C138" s="19">
        <f>'2019'!C138-'2018'!C138</f>
        <v>1</v>
      </c>
      <c r="D138" s="19">
        <f>'2019'!D138-'2018'!D138</f>
        <v>-2</v>
      </c>
      <c r="E138" s="19">
        <f>'2019'!E138-'2018'!E138</f>
        <v>-1</v>
      </c>
      <c r="F138" s="19">
        <f>'2019'!F138-'2018'!F138</f>
        <v>-1</v>
      </c>
      <c r="G138" s="19">
        <f>'2019'!G138-'2018'!G138</f>
        <v>2</v>
      </c>
      <c r="H138" s="19">
        <f>'2019'!H138-'2018'!H138</f>
        <v>1</v>
      </c>
      <c r="I138" s="19">
        <f>'2019'!I138-'2018'!I138</f>
        <v>-2</v>
      </c>
      <c r="J138" s="19">
        <f>'2019'!J138-'2018'!J138</f>
        <v>-2</v>
      </c>
      <c r="K138" s="19">
        <f>'2019'!K138-'2018'!K138</f>
        <v>-4</v>
      </c>
      <c r="L138" s="19">
        <f>'2019'!L138-'2018'!L138</f>
        <v>2</v>
      </c>
      <c r="M138" s="19">
        <f>'2019'!M138-'2018'!M138</f>
        <v>0</v>
      </c>
      <c r="N138" s="19">
        <f>'2019'!N138-'2018'!N138</f>
        <v>2</v>
      </c>
      <c r="O138" s="19">
        <f>'2019'!O138-'2018'!O138</f>
        <v>0</v>
      </c>
      <c r="P138" s="19">
        <f>'2019'!P138-'2018'!P138</f>
        <v>-1</v>
      </c>
      <c r="Q138" s="19">
        <f>'2019'!Q138-'2018'!Q138</f>
        <v>-1</v>
      </c>
      <c r="R138" s="19">
        <f>'2019'!R138-'2018'!R138</f>
        <v>0</v>
      </c>
      <c r="S138" s="19">
        <f>'2019'!S138-'2018'!S138</f>
        <v>-3</v>
      </c>
      <c r="T138" s="19">
        <f>'2019'!T138-'2018'!T138</f>
        <v>-3</v>
      </c>
      <c r="U138" s="19">
        <f>'2019'!U138-'2018'!U138</f>
        <v>-1</v>
      </c>
      <c r="V138" s="19">
        <f>'2019'!V138-'2018'!V138</f>
        <v>3</v>
      </c>
      <c r="W138" s="19">
        <f>'2019'!W138-'2018'!W138</f>
        <v>2</v>
      </c>
      <c r="X138" s="19">
        <f>'2019'!X138-'2018'!X138</f>
        <v>0</v>
      </c>
      <c r="Y138" s="19">
        <f>'2019'!Y138-'2018'!Y138</f>
        <v>-4</v>
      </c>
      <c r="Z138" s="19">
        <f>'2019'!Z138-'2018'!Z138</f>
        <v>-4</v>
      </c>
      <c r="AA138" s="19">
        <f>'2019'!AA138-'2018'!AA138</f>
        <v>1</v>
      </c>
      <c r="AB138" s="19">
        <f>'2019'!AB138-'2018'!AB138</f>
        <v>2</v>
      </c>
      <c r="AC138" s="19">
        <f>'2019'!AC138-'2018'!AC138</f>
        <v>3</v>
      </c>
      <c r="AD138" s="19">
        <f>'2019'!AD138-'2018'!AD138</f>
        <v>-1</v>
      </c>
      <c r="AE138" s="19">
        <f>'2019'!AE138-'2018'!AE138</f>
        <v>-6</v>
      </c>
      <c r="AF138" s="19">
        <f>'2019'!AF138-'2018'!AF138</f>
        <v>-7</v>
      </c>
      <c r="AG138" s="19">
        <f>'2019'!AG138-'2018'!AG138</f>
        <v>-4</v>
      </c>
      <c r="AH138" s="19">
        <f>'2019'!AH138-'2018'!AH138</f>
        <v>7</v>
      </c>
      <c r="AI138" s="19">
        <f>'2019'!AI138-'2018'!AI138</f>
        <v>3</v>
      </c>
      <c r="AJ138" s="19">
        <f>'2019'!AJ138-'2018'!AJ138</f>
        <v>1</v>
      </c>
      <c r="AK138" s="19">
        <f>'2019'!AK138-'2018'!AK138</f>
        <v>-2</v>
      </c>
      <c r="AL138" s="19">
        <f>'2019'!AL138-'2018'!AL138</f>
        <v>-1</v>
      </c>
      <c r="AM138" s="19">
        <f>'2019'!AM138-'2018'!AM138</f>
        <v>3</v>
      </c>
      <c r="AN138" s="19">
        <f>'2019'!AN138-'2018'!AN138</f>
        <v>-4</v>
      </c>
      <c r="AO138" s="19">
        <f>'2019'!AO138-'2018'!AO138</f>
        <v>-1</v>
      </c>
      <c r="AP138" s="19">
        <f>'2019'!AP138-'2018'!AP138</f>
        <v>-4</v>
      </c>
      <c r="AQ138" s="19">
        <f>'2019'!AQ138-'2018'!AQ138</f>
        <v>-1</v>
      </c>
      <c r="AR138" s="19">
        <f>'2019'!AR138-'2018'!AR138</f>
        <v>-5</v>
      </c>
      <c r="AS138" s="19">
        <f>'2019'!AS138-'2018'!AS138</f>
        <v>2</v>
      </c>
      <c r="AT138" s="19">
        <f>'2019'!AT138-'2018'!AT138</f>
        <v>1</v>
      </c>
      <c r="AU138" s="19">
        <f>'2019'!AU138-'2018'!AU138</f>
        <v>3</v>
      </c>
      <c r="AV138" s="19">
        <f>'2019'!AV138-'2018'!AV138</f>
        <v>2</v>
      </c>
      <c r="AW138" s="19">
        <f>'2019'!AW138-'2018'!AW138</f>
        <v>0</v>
      </c>
      <c r="AX138" s="19">
        <f>'2019'!AX138-'2018'!AX138</f>
        <v>2</v>
      </c>
      <c r="AY138" s="19">
        <f>'2019'!AY138-'2018'!AY138</f>
        <v>-4</v>
      </c>
      <c r="AZ138" s="19">
        <f>'2019'!AZ138-'2018'!AZ138</f>
        <v>-4</v>
      </c>
      <c r="BA138" s="19">
        <f>'2019'!BA138-'2018'!BA138</f>
        <v>-8</v>
      </c>
      <c r="BB138" s="19">
        <f>'2019'!BB138-'2018'!BB138</f>
        <v>2</v>
      </c>
      <c r="BC138" s="19">
        <f>'2019'!BC138-'2018'!BC138</f>
        <v>-2</v>
      </c>
      <c r="BD138" s="19">
        <f>'2019'!BD138-'2018'!BD138</f>
        <v>0</v>
      </c>
      <c r="BE138" s="19">
        <f>'2019'!BE138-'2018'!BE138</f>
        <v>0</v>
      </c>
      <c r="BF138" s="19">
        <f>'2019'!BF138-'2018'!BF138</f>
        <v>1</v>
      </c>
      <c r="BG138" s="19">
        <f>'2019'!BG138-'2018'!BG138</f>
        <v>1</v>
      </c>
      <c r="BH138" s="19" t="s">
        <v>36</v>
      </c>
      <c r="BI138" s="19">
        <f>'2019'!BI138-'2018'!BI138</f>
        <v>0</v>
      </c>
      <c r="BJ138" s="19">
        <f>'2019'!BJ138-'2018'!BJ138</f>
        <v>0</v>
      </c>
      <c r="BK138" s="19" t="s">
        <v>36</v>
      </c>
      <c r="BL138" s="19">
        <f>'2019'!BL138-'2018'!BL138</f>
        <v>0</v>
      </c>
      <c r="BM138" s="19">
        <f>'2019'!BM138-'2018'!BM138</f>
        <v>0</v>
      </c>
      <c r="BN138" s="19">
        <f>'2019'!BN138-'2018'!BN138</f>
        <v>-3</v>
      </c>
      <c r="BO138" s="19">
        <f>'2019'!BO138-'2018'!BO138</f>
        <v>-15</v>
      </c>
      <c r="BP138" s="19">
        <f>'2019'!BP138-'2018'!BP138</f>
        <v>-18</v>
      </c>
    </row>
    <row r="139" spans="1:68" ht="13.5" x14ac:dyDescent="0.25">
      <c r="A139" s="11" t="s">
        <v>167</v>
      </c>
      <c r="B139" s="10" t="s">
        <v>32</v>
      </c>
      <c r="C139" s="19">
        <f>'2019'!C139-'2018'!C139</f>
        <v>-3</v>
      </c>
      <c r="D139" s="19">
        <f>'2019'!D139-'2018'!D139</f>
        <v>4</v>
      </c>
      <c r="E139" s="19">
        <f>'2019'!E139-'2018'!E139</f>
        <v>1</v>
      </c>
      <c r="F139" s="19">
        <f>'2019'!F139-'2018'!F139</f>
        <v>-2</v>
      </c>
      <c r="G139" s="19">
        <f>'2019'!G139-'2018'!G139</f>
        <v>-2</v>
      </c>
      <c r="H139" s="19">
        <f>'2019'!H139-'2018'!H139</f>
        <v>-4</v>
      </c>
      <c r="I139" s="19">
        <f>'2019'!I139-'2018'!I139</f>
        <v>-1</v>
      </c>
      <c r="J139" s="19">
        <f>'2019'!J139-'2018'!J139</f>
        <v>0</v>
      </c>
      <c r="K139" s="19">
        <f>'2019'!K139-'2018'!K139</f>
        <v>-1</v>
      </c>
      <c r="L139" s="19">
        <f>'2019'!L139-'2018'!L139</f>
        <v>3</v>
      </c>
      <c r="M139" s="19">
        <f>'2019'!M139-'2018'!M139</f>
        <v>-9</v>
      </c>
      <c r="N139" s="19">
        <f>'2019'!N139-'2018'!N139</f>
        <v>-6</v>
      </c>
      <c r="O139" s="19">
        <f>'2019'!O139-'2018'!O139</f>
        <v>-2</v>
      </c>
      <c r="P139" s="19">
        <f>'2019'!P139-'2018'!P139</f>
        <v>-3</v>
      </c>
      <c r="Q139" s="19">
        <f>'2019'!Q139-'2018'!Q139</f>
        <v>-5</v>
      </c>
      <c r="R139" s="19">
        <f>'2019'!R139-'2018'!R139</f>
        <v>-3</v>
      </c>
      <c r="S139" s="19">
        <f>'2019'!S139-'2018'!S139</f>
        <v>1</v>
      </c>
      <c r="T139" s="19">
        <f>'2019'!T139-'2018'!T139</f>
        <v>-2</v>
      </c>
      <c r="U139" s="19">
        <f>'2019'!U139-'2018'!U139</f>
        <v>3</v>
      </c>
      <c r="V139" s="19">
        <f>'2019'!V139-'2018'!V139</f>
        <v>-8</v>
      </c>
      <c r="W139" s="19">
        <f>'2019'!W139-'2018'!W139</f>
        <v>-5</v>
      </c>
      <c r="X139" s="19">
        <f>'2019'!X139-'2018'!X139</f>
        <v>-5</v>
      </c>
      <c r="Y139" s="19">
        <f>'2019'!Y139-'2018'!Y139</f>
        <v>4</v>
      </c>
      <c r="Z139" s="19">
        <f>'2019'!Z139-'2018'!Z139</f>
        <v>-1</v>
      </c>
      <c r="AA139" s="19">
        <f>'2019'!AA139-'2018'!AA139</f>
        <v>-5</v>
      </c>
      <c r="AB139" s="19">
        <f>'2019'!AB139-'2018'!AB139</f>
        <v>0</v>
      </c>
      <c r="AC139" s="19">
        <f>'2019'!AC139-'2018'!AC139</f>
        <v>-5</v>
      </c>
      <c r="AD139" s="19">
        <f>'2019'!AD139-'2018'!AD139</f>
        <v>3</v>
      </c>
      <c r="AE139" s="19">
        <f>'2019'!AE139-'2018'!AE139</f>
        <v>-1</v>
      </c>
      <c r="AF139" s="19">
        <f>'2019'!AF139-'2018'!AF139</f>
        <v>2</v>
      </c>
      <c r="AG139" s="19">
        <f>'2019'!AG139-'2018'!AG139</f>
        <v>2</v>
      </c>
      <c r="AH139" s="19">
        <f>'2019'!AH139-'2018'!AH139</f>
        <v>-1</v>
      </c>
      <c r="AI139" s="19">
        <f>'2019'!AI139-'2018'!AI139</f>
        <v>1</v>
      </c>
      <c r="AJ139" s="19">
        <f>'2019'!AJ139-'2018'!AJ139</f>
        <v>-10</v>
      </c>
      <c r="AK139" s="19">
        <f>'2019'!AK139-'2018'!AK139</f>
        <v>6</v>
      </c>
      <c r="AL139" s="19">
        <f>'2019'!AL139-'2018'!AL139</f>
        <v>-4</v>
      </c>
      <c r="AM139" s="19">
        <f>'2019'!AM139-'2018'!AM139</f>
        <v>1</v>
      </c>
      <c r="AN139" s="19">
        <f>'2019'!AN139-'2018'!AN139</f>
        <v>-3</v>
      </c>
      <c r="AO139" s="19">
        <f>'2019'!AO139-'2018'!AO139</f>
        <v>-2</v>
      </c>
      <c r="AP139" s="19">
        <f>'2019'!AP139-'2018'!AP139</f>
        <v>9</v>
      </c>
      <c r="AQ139" s="19">
        <f>'2019'!AQ139-'2018'!AQ139</f>
        <v>-6</v>
      </c>
      <c r="AR139" s="19">
        <f>'2019'!AR139-'2018'!AR139</f>
        <v>3</v>
      </c>
      <c r="AS139" s="19">
        <f>'2019'!AS139-'2018'!AS139</f>
        <v>-1</v>
      </c>
      <c r="AT139" s="19">
        <f>'2019'!AT139-'2018'!AT139</f>
        <v>5</v>
      </c>
      <c r="AU139" s="19">
        <f>'2019'!AU139-'2018'!AU139</f>
        <v>4</v>
      </c>
      <c r="AV139" s="19">
        <f>'2019'!AV139-'2018'!AV139</f>
        <v>-4</v>
      </c>
      <c r="AW139" s="19">
        <f>'2019'!AW139-'2018'!AW139</f>
        <v>-2</v>
      </c>
      <c r="AX139" s="19">
        <f>'2019'!AX139-'2018'!AX139</f>
        <v>-6</v>
      </c>
      <c r="AY139" s="19">
        <f>'2019'!AY139-'2018'!AY139</f>
        <v>3</v>
      </c>
      <c r="AZ139" s="19">
        <f>'2019'!AZ139-'2018'!AZ139</f>
        <v>-5</v>
      </c>
      <c r="BA139" s="19">
        <f>'2019'!BA139-'2018'!BA139</f>
        <v>-2</v>
      </c>
      <c r="BB139" s="19">
        <f>'2019'!BB139-'2018'!BB139</f>
        <v>-2</v>
      </c>
      <c r="BC139" s="19">
        <f>'2019'!BC139-'2018'!BC139</f>
        <v>-2</v>
      </c>
      <c r="BD139" s="19">
        <f>'2019'!BD139-'2018'!BD139</f>
        <v>-4</v>
      </c>
      <c r="BE139" s="19">
        <f>'2019'!BE139-'2018'!BE139</f>
        <v>2</v>
      </c>
      <c r="BF139" s="19">
        <f>'2019'!BF139-'2018'!BF139</f>
        <v>4</v>
      </c>
      <c r="BG139" s="19">
        <f>'2019'!BG139-'2018'!BG139</f>
        <v>6</v>
      </c>
      <c r="BH139" s="19">
        <f>'2019'!BH139-'2018'!BH139</f>
        <v>0</v>
      </c>
      <c r="BI139" s="19">
        <f>'2019'!BI139-'2018'!BI139</f>
        <v>2</v>
      </c>
      <c r="BJ139" s="19">
        <f>'2019'!BJ139-'2018'!BJ139</f>
        <v>2</v>
      </c>
      <c r="BK139" s="19" t="s">
        <v>36</v>
      </c>
      <c r="BL139" s="19" t="s">
        <v>36</v>
      </c>
      <c r="BM139" s="19" t="s">
        <v>36</v>
      </c>
      <c r="BN139" s="19">
        <f>'2019'!BN139-'2018'!BN139</f>
        <v>-12</v>
      </c>
      <c r="BO139" s="19">
        <f>'2019'!BO139-'2018'!BO139</f>
        <v>-16</v>
      </c>
      <c r="BP139" s="19">
        <f>'2019'!BP139-'2018'!BP139</f>
        <v>-28</v>
      </c>
    </row>
    <row r="140" spans="1:68" ht="13.5" x14ac:dyDescent="0.25">
      <c r="A140" s="11" t="s">
        <v>168</v>
      </c>
      <c r="B140" s="10" t="s">
        <v>32</v>
      </c>
      <c r="C140" s="19">
        <f>'2019'!C140-'2018'!C140</f>
        <v>-1</v>
      </c>
      <c r="D140" s="19">
        <f>'2019'!D140-'2018'!D140</f>
        <v>0</v>
      </c>
      <c r="E140" s="19">
        <f>'2019'!E140-'2018'!E140</f>
        <v>-1</v>
      </c>
      <c r="F140" s="19" t="s">
        <v>36</v>
      </c>
      <c r="G140" s="19" t="s">
        <v>36</v>
      </c>
      <c r="H140" s="19">
        <f>'2019'!H140-'2018'!H140</f>
        <v>0</v>
      </c>
      <c r="I140" s="19">
        <f>'2019'!I140-'2018'!I140</f>
        <v>-1</v>
      </c>
      <c r="J140" s="19">
        <f>'2019'!J140-'2018'!J140</f>
        <v>0</v>
      </c>
      <c r="K140" s="19">
        <f>'2019'!K140-'2018'!K140</f>
        <v>-1</v>
      </c>
      <c r="L140" s="19">
        <f>'2019'!L140-'2018'!L140</f>
        <v>0</v>
      </c>
      <c r="M140" s="19">
        <f>'2019'!M140-'2018'!M140</f>
        <v>1</v>
      </c>
      <c r="N140" s="19">
        <f>'2019'!N140-'2018'!N140</f>
        <v>1</v>
      </c>
      <c r="O140" s="19">
        <f>'2019'!O140-'2018'!O140</f>
        <v>0</v>
      </c>
      <c r="P140" s="19">
        <f>'2019'!P140-'2018'!P140</f>
        <v>-1</v>
      </c>
      <c r="Q140" s="19">
        <f>'2019'!Q140-'2018'!Q140</f>
        <v>-1</v>
      </c>
      <c r="R140" s="19">
        <f>'2019'!R140-'2018'!R140</f>
        <v>-3</v>
      </c>
      <c r="S140" s="19">
        <f>'2019'!S140-'2018'!S140</f>
        <v>0</v>
      </c>
      <c r="T140" s="19">
        <f>'2019'!T140-'2018'!T140</f>
        <v>-3</v>
      </c>
      <c r="U140" s="19">
        <f>'2019'!U140-'2018'!U140</f>
        <v>-1</v>
      </c>
      <c r="V140" s="19">
        <f>'2019'!V140-'2018'!V140</f>
        <v>-2</v>
      </c>
      <c r="W140" s="19">
        <f>'2019'!W140-'2018'!W140</f>
        <v>-3</v>
      </c>
      <c r="X140" s="19">
        <f>'2019'!X140-'2018'!X140</f>
        <v>3</v>
      </c>
      <c r="Y140" s="19">
        <f>'2019'!Y140-'2018'!Y140</f>
        <v>2</v>
      </c>
      <c r="Z140" s="19">
        <f>'2019'!Z140-'2018'!Z140</f>
        <v>5</v>
      </c>
      <c r="AA140" s="19">
        <f>'2019'!AA140-'2018'!AA140</f>
        <v>-1</v>
      </c>
      <c r="AB140" s="19">
        <f>'2019'!AB140-'2018'!AB140</f>
        <v>-1</v>
      </c>
      <c r="AC140" s="19">
        <f>'2019'!AC140-'2018'!AC140</f>
        <v>-2</v>
      </c>
      <c r="AD140" s="19">
        <f>'2019'!AD140-'2018'!AD140</f>
        <v>1</v>
      </c>
      <c r="AE140" s="19">
        <f>'2019'!AE140-'2018'!AE140</f>
        <v>2</v>
      </c>
      <c r="AF140" s="19">
        <f>'2019'!AF140-'2018'!AF140</f>
        <v>3</v>
      </c>
      <c r="AG140" s="19">
        <f>'2019'!AG140-'2018'!AG140</f>
        <v>-2</v>
      </c>
      <c r="AH140" s="19">
        <f>'2019'!AH140-'2018'!AH140</f>
        <v>-1</v>
      </c>
      <c r="AI140" s="19">
        <f>'2019'!AI140-'2018'!AI140</f>
        <v>-3</v>
      </c>
      <c r="AJ140" s="19">
        <f>'2019'!AJ140-'2018'!AJ140</f>
        <v>-1</v>
      </c>
      <c r="AK140" s="19">
        <f>'2019'!AK140-'2018'!AK140</f>
        <v>0</v>
      </c>
      <c r="AL140" s="19">
        <f>'2019'!AL140-'2018'!AL140</f>
        <v>-1</v>
      </c>
      <c r="AM140" s="19">
        <f>'2019'!AM140-'2018'!AM140</f>
        <v>-2</v>
      </c>
      <c r="AN140" s="19">
        <f>'2019'!AN140-'2018'!AN140</f>
        <v>1</v>
      </c>
      <c r="AO140" s="19">
        <f>'2019'!AO140-'2018'!AO140</f>
        <v>-1</v>
      </c>
      <c r="AP140" s="19">
        <f>'2019'!AP140-'2018'!AP140</f>
        <v>3</v>
      </c>
      <c r="AQ140" s="19">
        <f>'2019'!AQ140-'2018'!AQ140</f>
        <v>-2</v>
      </c>
      <c r="AR140" s="19">
        <f>'2019'!AR140-'2018'!AR140</f>
        <v>1</v>
      </c>
      <c r="AS140" s="19">
        <f>'2019'!AS140-'2018'!AS140</f>
        <v>-1</v>
      </c>
      <c r="AT140" s="19">
        <f>'2019'!AT140-'2018'!AT140</f>
        <v>2</v>
      </c>
      <c r="AU140" s="19">
        <f>'2019'!AU140-'2018'!AU140</f>
        <v>1</v>
      </c>
      <c r="AV140" s="19">
        <f>'2019'!AV140-'2018'!AV140</f>
        <v>-1</v>
      </c>
      <c r="AW140" s="19">
        <f>'2019'!AW140-'2018'!AW140</f>
        <v>-1</v>
      </c>
      <c r="AX140" s="19">
        <f>'2019'!AX140-'2018'!AX140</f>
        <v>-2</v>
      </c>
      <c r="AY140" s="19">
        <f>'2019'!AY140-'2018'!AY140</f>
        <v>2</v>
      </c>
      <c r="AZ140" s="19">
        <f>'2019'!AZ140-'2018'!AZ140</f>
        <v>1</v>
      </c>
      <c r="BA140" s="19">
        <f>'2019'!BA140-'2018'!BA140</f>
        <v>3</v>
      </c>
      <c r="BB140" s="19">
        <f>'2019'!BB140-'2018'!BB140</f>
        <v>0</v>
      </c>
      <c r="BC140" s="19">
        <f>'2019'!BC140-'2018'!BC140</f>
        <v>1</v>
      </c>
      <c r="BD140" s="19">
        <f>'2019'!BD140-'2018'!BD140</f>
        <v>1</v>
      </c>
      <c r="BE140" s="19">
        <f>'2019'!BE140-'2018'!BE140</f>
        <v>0</v>
      </c>
      <c r="BF140" s="19">
        <f>'2019'!BF140-'2018'!BF140</f>
        <v>-1</v>
      </c>
      <c r="BG140" s="19">
        <f>'2019'!BG140-'2018'!BG140</f>
        <v>-1</v>
      </c>
      <c r="BH140" s="19" t="s">
        <v>36</v>
      </c>
      <c r="BI140" s="19" t="s">
        <v>36</v>
      </c>
      <c r="BJ140" s="19" t="s">
        <v>36</v>
      </c>
      <c r="BK140" s="19" t="s">
        <v>36</v>
      </c>
      <c r="BL140" s="19" t="s">
        <v>36</v>
      </c>
      <c r="BM140" s="19" t="s">
        <v>36</v>
      </c>
      <c r="BN140" s="19">
        <f>'2019'!BN140-'2018'!BN140</f>
        <v>-4</v>
      </c>
      <c r="BO140" s="19">
        <f>'2019'!BO140-'2018'!BO140</f>
        <v>-1</v>
      </c>
      <c r="BP140" s="19">
        <f>'2019'!BP140-'2018'!BP140</f>
        <v>-5</v>
      </c>
    </row>
    <row r="141" spans="1:68" ht="13.5" x14ac:dyDescent="0.25">
      <c r="A141" s="11" t="s">
        <v>169</v>
      </c>
      <c r="B141" s="10" t="s">
        <v>32</v>
      </c>
      <c r="C141" s="19">
        <f>'2019'!C141-'2018'!C141</f>
        <v>-11</v>
      </c>
      <c r="D141" s="19">
        <f>'2019'!D141-'2018'!D141</f>
        <v>-10</v>
      </c>
      <c r="E141" s="19">
        <f>'2019'!E141-'2018'!E141</f>
        <v>-21</v>
      </c>
      <c r="F141" s="19">
        <f>'2019'!F141-'2018'!F141</f>
        <v>1</v>
      </c>
      <c r="G141" s="19">
        <f>'2019'!G141-'2018'!G141</f>
        <v>-17</v>
      </c>
      <c r="H141" s="19">
        <f>'2019'!H141-'2018'!H141</f>
        <v>-16</v>
      </c>
      <c r="I141" s="19">
        <f>'2019'!I141-'2018'!I141</f>
        <v>3</v>
      </c>
      <c r="J141" s="19">
        <f>'2019'!J141-'2018'!J141</f>
        <v>4</v>
      </c>
      <c r="K141" s="19">
        <f>'2019'!K141-'2018'!K141</f>
        <v>7</v>
      </c>
      <c r="L141" s="19">
        <f>'2019'!L141-'2018'!L141</f>
        <v>-26</v>
      </c>
      <c r="M141" s="19">
        <f>'2019'!M141-'2018'!M141</f>
        <v>19</v>
      </c>
      <c r="N141" s="19">
        <f>'2019'!N141-'2018'!N141</f>
        <v>-7</v>
      </c>
      <c r="O141" s="19">
        <f>'2019'!O141-'2018'!O141</f>
        <v>28</v>
      </c>
      <c r="P141" s="19">
        <f>'2019'!P141-'2018'!P141</f>
        <v>-1</v>
      </c>
      <c r="Q141" s="19">
        <f>'2019'!Q141-'2018'!Q141</f>
        <v>27</v>
      </c>
      <c r="R141" s="19">
        <f>'2019'!R141-'2018'!R141</f>
        <v>-17</v>
      </c>
      <c r="S141" s="19">
        <f>'2019'!S141-'2018'!S141</f>
        <v>5</v>
      </c>
      <c r="T141" s="19">
        <f>'2019'!T141-'2018'!T141</f>
        <v>-12</v>
      </c>
      <c r="U141" s="19">
        <f>'2019'!U141-'2018'!U141</f>
        <v>3</v>
      </c>
      <c r="V141" s="19">
        <f>'2019'!V141-'2018'!V141</f>
        <v>-26</v>
      </c>
      <c r="W141" s="19">
        <f>'2019'!W141-'2018'!W141</f>
        <v>-23</v>
      </c>
      <c r="X141" s="19">
        <f>'2019'!X141-'2018'!X141</f>
        <v>16</v>
      </c>
      <c r="Y141" s="19">
        <f>'2019'!Y141-'2018'!Y141</f>
        <v>0</v>
      </c>
      <c r="Z141" s="19">
        <f>'2019'!Z141-'2018'!Z141</f>
        <v>16</v>
      </c>
      <c r="AA141" s="19">
        <f>'2019'!AA141-'2018'!AA141</f>
        <v>-35</v>
      </c>
      <c r="AB141" s="19">
        <f>'2019'!AB141-'2018'!AB141</f>
        <v>-32</v>
      </c>
      <c r="AC141" s="19">
        <f>'2019'!AC141-'2018'!AC141</f>
        <v>-67</v>
      </c>
      <c r="AD141" s="19">
        <f>'2019'!AD141-'2018'!AD141</f>
        <v>0</v>
      </c>
      <c r="AE141" s="19">
        <f>'2019'!AE141-'2018'!AE141</f>
        <v>2</v>
      </c>
      <c r="AF141" s="19">
        <f>'2019'!AF141-'2018'!AF141</f>
        <v>2</v>
      </c>
      <c r="AG141" s="19">
        <f>'2019'!AG141-'2018'!AG141</f>
        <v>26</v>
      </c>
      <c r="AH141" s="19">
        <f>'2019'!AH141-'2018'!AH141</f>
        <v>14</v>
      </c>
      <c r="AI141" s="19">
        <f>'2019'!AI141-'2018'!AI141</f>
        <v>40</v>
      </c>
      <c r="AJ141" s="19">
        <f>'2019'!AJ141-'2018'!AJ141</f>
        <v>31</v>
      </c>
      <c r="AK141" s="19">
        <f>'2019'!AK141-'2018'!AK141</f>
        <v>9</v>
      </c>
      <c r="AL141" s="19">
        <f>'2019'!AL141-'2018'!AL141</f>
        <v>40</v>
      </c>
      <c r="AM141" s="19">
        <f>'2019'!AM141-'2018'!AM141</f>
        <v>29</v>
      </c>
      <c r="AN141" s="19">
        <f>'2019'!AN141-'2018'!AN141</f>
        <v>47</v>
      </c>
      <c r="AO141" s="19">
        <f>'2019'!AO141-'2018'!AO141</f>
        <v>76</v>
      </c>
      <c r="AP141" s="19">
        <f>'2019'!AP141-'2018'!AP141</f>
        <v>12</v>
      </c>
      <c r="AQ141" s="19">
        <f>'2019'!AQ141-'2018'!AQ141</f>
        <v>7</v>
      </c>
      <c r="AR141" s="19">
        <f>'2019'!AR141-'2018'!AR141</f>
        <v>19</v>
      </c>
      <c r="AS141" s="19">
        <f>'2019'!AS141-'2018'!AS141</f>
        <v>14</v>
      </c>
      <c r="AT141" s="19">
        <f>'2019'!AT141-'2018'!AT141</f>
        <v>-5</v>
      </c>
      <c r="AU141" s="19">
        <f>'2019'!AU141-'2018'!AU141</f>
        <v>9</v>
      </c>
      <c r="AV141" s="19">
        <f>'2019'!AV141-'2018'!AV141</f>
        <v>-19</v>
      </c>
      <c r="AW141" s="19">
        <f>'2019'!AW141-'2018'!AW141</f>
        <v>-6</v>
      </c>
      <c r="AX141" s="19">
        <f>'2019'!AX141-'2018'!AX141</f>
        <v>-25</v>
      </c>
      <c r="AY141" s="19">
        <f>'2019'!AY141-'2018'!AY141</f>
        <v>12</v>
      </c>
      <c r="AZ141" s="19">
        <f>'2019'!AZ141-'2018'!AZ141</f>
        <v>20</v>
      </c>
      <c r="BA141" s="19">
        <f>'2019'!BA141-'2018'!BA141</f>
        <v>32</v>
      </c>
      <c r="BB141" s="19">
        <f>'2019'!BB141-'2018'!BB141</f>
        <v>12</v>
      </c>
      <c r="BC141" s="19">
        <f>'2019'!BC141-'2018'!BC141</f>
        <v>6</v>
      </c>
      <c r="BD141" s="19">
        <f>'2019'!BD141-'2018'!BD141</f>
        <v>18</v>
      </c>
      <c r="BE141" s="19">
        <f>'2019'!BE141-'2018'!BE141</f>
        <v>14</v>
      </c>
      <c r="BF141" s="19">
        <f>'2019'!BF141-'2018'!BF141</f>
        <v>2</v>
      </c>
      <c r="BG141" s="19">
        <f>'2019'!BG141-'2018'!BG141</f>
        <v>16</v>
      </c>
      <c r="BH141" s="19">
        <f>'2019'!BH141-'2018'!BH141</f>
        <v>-1</v>
      </c>
      <c r="BI141" s="19">
        <f>'2019'!BI141-'2018'!BI141</f>
        <v>5</v>
      </c>
      <c r="BJ141" s="19">
        <f>'2019'!BJ141-'2018'!BJ141</f>
        <v>4</v>
      </c>
      <c r="BK141" s="19" t="s">
        <v>36</v>
      </c>
      <c r="BL141" s="19">
        <f>'2019'!BL141-'2018'!BL141</f>
        <v>-1</v>
      </c>
      <c r="BM141" s="19">
        <f>'2019'!BM141-'2018'!BM141</f>
        <v>0</v>
      </c>
      <c r="BN141" s="19">
        <f>'2019'!BN141-'2018'!BN141</f>
        <v>93</v>
      </c>
      <c r="BO141" s="19">
        <f>'2019'!BO141-'2018'!BO141</f>
        <v>42</v>
      </c>
      <c r="BP141" s="19">
        <f>'2019'!BP141-'2018'!BP141</f>
        <v>135</v>
      </c>
    </row>
    <row r="142" spans="1:68" ht="13.5" x14ac:dyDescent="0.25">
      <c r="A142" s="11" t="s">
        <v>170</v>
      </c>
      <c r="B142" s="10" t="s">
        <v>32</v>
      </c>
      <c r="C142" s="19">
        <f>'2019'!C142-'2018'!C142</f>
        <v>-7</v>
      </c>
      <c r="D142" s="19">
        <f>'2019'!D142-'2018'!D142</f>
        <v>-13</v>
      </c>
      <c r="E142" s="19">
        <f>'2019'!E142-'2018'!E142</f>
        <v>-20</v>
      </c>
      <c r="F142" s="19">
        <f>'2019'!F142-'2018'!F142</f>
        <v>-1</v>
      </c>
      <c r="G142" s="19">
        <f>'2019'!G142-'2018'!G142</f>
        <v>0</v>
      </c>
      <c r="H142" s="19">
        <f>'2019'!H142-'2018'!H142</f>
        <v>-1</v>
      </c>
      <c r="I142" s="19">
        <f>'2019'!I142-'2018'!I142</f>
        <v>0</v>
      </c>
      <c r="J142" s="19">
        <f>'2019'!J142-'2018'!J142</f>
        <v>3</v>
      </c>
      <c r="K142" s="19">
        <f>'2019'!K142-'2018'!K142</f>
        <v>3</v>
      </c>
      <c r="L142" s="19">
        <f>'2019'!L142-'2018'!L142</f>
        <v>-4</v>
      </c>
      <c r="M142" s="19">
        <f>'2019'!M142-'2018'!M142</f>
        <v>6</v>
      </c>
      <c r="N142" s="19">
        <f>'2019'!N142-'2018'!N142</f>
        <v>2</v>
      </c>
      <c r="O142" s="19">
        <f>'2019'!O142-'2018'!O142</f>
        <v>0</v>
      </c>
      <c r="P142" s="19">
        <f>'2019'!P142-'2018'!P142</f>
        <v>-4</v>
      </c>
      <c r="Q142" s="19">
        <f>'2019'!Q142-'2018'!Q142</f>
        <v>-4</v>
      </c>
      <c r="R142" s="19">
        <f>'2019'!R142-'2018'!R142</f>
        <v>-15</v>
      </c>
      <c r="S142" s="19">
        <f>'2019'!S142-'2018'!S142</f>
        <v>-12</v>
      </c>
      <c r="T142" s="19">
        <f>'2019'!T142-'2018'!T142</f>
        <v>-27</v>
      </c>
      <c r="U142" s="19">
        <f>'2019'!U142-'2018'!U142</f>
        <v>3</v>
      </c>
      <c r="V142" s="19">
        <f>'2019'!V142-'2018'!V142</f>
        <v>-5</v>
      </c>
      <c r="W142" s="19">
        <f>'2019'!W142-'2018'!W142</f>
        <v>-2</v>
      </c>
      <c r="X142" s="19">
        <f>'2019'!X142-'2018'!X142</f>
        <v>8</v>
      </c>
      <c r="Y142" s="19">
        <f>'2019'!Y142-'2018'!Y142</f>
        <v>-16</v>
      </c>
      <c r="Z142" s="19">
        <f>'2019'!Z142-'2018'!Z142</f>
        <v>-8</v>
      </c>
      <c r="AA142" s="19">
        <f>'2019'!AA142-'2018'!AA142</f>
        <v>-12</v>
      </c>
      <c r="AB142" s="19">
        <f>'2019'!AB142-'2018'!AB142</f>
        <v>-4</v>
      </c>
      <c r="AC142" s="19">
        <f>'2019'!AC142-'2018'!AC142</f>
        <v>-16</v>
      </c>
      <c r="AD142" s="19">
        <f>'2019'!AD142-'2018'!AD142</f>
        <v>-12</v>
      </c>
      <c r="AE142" s="19">
        <f>'2019'!AE142-'2018'!AE142</f>
        <v>4</v>
      </c>
      <c r="AF142" s="19">
        <f>'2019'!AF142-'2018'!AF142</f>
        <v>-8</v>
      </c>
      <c r="AG142" s="19">
        <f>'2019'!AG142-'2018'!AG142</f>
        <v>14</v>
      </c>
      <c r="AH142" s="19">
        <f>'2019'!AH142-'2018'!AH142</f>
        <v>9</v>
      </c>
      <c r="AI142" s="19">
        <f>'2019'!AI142-'2018'!AI142</f>
        <v>23</v>
      </c>
      <c r="AJ142" s="19">
        <f>'2019'!AJ142-'2018'!AJ142</f>
        <v>6</v>
      </c>
      <c r="AK142" s="19">
        <f>'2019'!AK142-'2018'!AK142</f>
        <v>0</v>
      </c>
      <c r="AL142" s="19">
        <f>'2019'!AL142-'2018'!AL142</f>
        <v>6</v>
      </c>
      <c r="AM142" s="19">
        <f>'2019'!AM142-'2018'!AM142</f>
        <v>-14</v>
      </c>
      <c r="AN142" s="19">
        <f>'2019'!AN142-'2018'!AN142</f>
        <v>-8</v>
      </c>
      <c r="AO142" s="19">
        <f>'2019'!AO142-'2018'!AO142</f>
        <v>-22</v>
      </c>
      <c r="AP142" s="19">
        <f>'2019'!AP142-'2018'!AP142</f>
        <v>-3</v>
      </c>
      <c r="AQ142" s="19">
        <f>'2019'!AQ142-'2018'!AQ142</f>
        <v>18</v>
      </c>
      <c r="AR142" s="19">
        <f>'2019'!AR142-'2018'!AR142</f>
        <v>15</v>
      </c>
      <c r="AS142" s="19">
        <f>'2019'!AS142-'2018'!AS142</f>
        <v>33</v>
      </c>
      <c r="AT142" s="19">
        <f>'2019'!AT142-'2018'!AT142</f>
        <v>-1</v>
      </c>
      <c r="AU142" s="19">
        <f>'2019'!AU142-'2018'!AU142</f>
        <v>32</v>
      </c>
      <c r="AV142" s="19">
        <f>'2019'!AV142-'2018'!AV142</f>
        <v>-15</v>
      </c>
      <c r="AW142" s="19">
        <f>'2019'!AW142-'2018'!AW142</f>
        <v>0</v>
      </c>
      <c r="AX142" s="19">
        <f>'2019'!AX142-'2018'!AX142</f>
        <v>-15</v>
      </c>
      <c r="AY142" s="19">
        <f>'2019'!AY142-'2018'!AY142</f>
        <v>-1</v>
      </c>
      <c r="AZ142" s="19">
        <f>'2019'!AZ142-'2018'!AZ142</f>
        <v>13</v>
      </c>
      <c r="BA142" s="19">
        <f>'2019'!BA142-'2018'!BA142</f>
        <v>12</v>
      </c>
      <c r="BB142" s="19">
        <f>'2019'!BB142-'2018'!BB142</f>
        <v>-7</v>
      </c>
      <c r="BC142" s="19">
        <f>'2019'!BC142-'2018'!BC142</f>
        <v>-9</v>
      </c>
      <c r="BD142" s="19">
        <f>'2019'!BD142-'2018'!BD142</f>
        <v>-16</v>
      </c>
      <c r="BE142" s="19">
        <f>'2019'!BE142-'2018'!BE142</f>
        <v>9</v>
      </c>
      <c r="BF142" s="19">
        <f>'2019'!BF142-'2018'!BF142</f>
        <v>2</v>
      </c>
      <c r="BG142" s="19">
        <f>'2019'!BG142-'2018'!BG142</f>
        <v>11</v>
      </c>
      <c r="BH142" s="19">
        <f>'2019'!BH142-'2018'!BH142</f>
        <v>1</v>
      </c>
      <c r="BI142" s="19">
        <f>'2019'!BI142-'2018'!BI142</f>
        <v>1</v>
      </c>
      <c r="BJ142" s="19">
        <f>'2019'!BJ142-'2018'!BJ142</f>
        <v>2</v>
      </c>
      <c r="BK142" s="19" t="s">
        <v>36</v>
      </c>
      <c r="BL142" s="19">
        <f>'2019'!BL142-'2018'!BL142</f>
        <v>1</v>
      </c>
      <c r="BM142" s="19">
        <f>'2019'!BM142-'2018'!BM142</f>
        <v>0</v>
      </c>
      <c r="BN142" s="19">
        <f>'2019'!BN142-'2018'!BN142</f>
        <v>-18</v>
      </c>
      <c r="BO142" s="19">
        <f>'2019'!BO142-'2018'!BO142</f>
        <v>-15</v>
      </c>
      <c r="BP142" s="19">
        <f>'2019'!BP142-'2018'!BP142</f>
        <v>-33</v>
      </c>
    </row>
    <row r="143" spans="1:68" ht="13.5" x14ac:dyDescent="0.25">
      <c r="A143" s="11" t="s">
        <v>171</v>
      </c>
      <c r="B143" s="10" t="s">
        <v>32</v>
      </c>
      <c r="C143" s="19">
        <f>'2019'!C143-'2018'!C143</f>
        <v>7</v>
      </c>
      <c r="D143" s="19">
        <f>'2019'!D143-'2018'!D143</f>
        <v>-11</v>
      </c>
      <c r="E143" s="19">
        <f>'2019'!E143-'2018'!E143</f>
        <v>-4</v>
      </c>
      <c r="F143" s="19">
        <f>'2019'!F143-'2018'!F143</f>
        <v>-4</v>
      </c>
      <c r="G143" s="19">
        <f>'2019'!G143-'2018'!G143</f>
        <v>-2</v>
      </c>
      <c r="H143" s="19">
        <f>'2019'!H143-'2018'!H143</f>
        <v>-6</v>
      </c>
      <c r="I143" s="19">
        <f>'2019'!I143-'2018'!I143</f>
        <v>-11</v>
      </c>
      <c r="J143" s="19">
        <f>'2019'!J143-'2018'!J143</f>
        <v>14</v>
      </c>
      <c r="K143" s="19">
        <f>'2019'!K143-'2018'!K143</f>
        <v>3</v>
      </c>
      <c r="L143" s="19">
        <f>'2019'!L143-'2018'!L143</f>
        <v>7</v>
      </c>
      <c r="M143" s="19">
        <f>'2019'!M143-'2018'!M143</f>
        <v>-21</v>
      </c>
      <c r="N143" s="19">
        <f>'2019'!N143-'2018'!N143</f>
        <v>-14</v>
      </c>
      <c r="O143" s="19">
        <f>'2019'!O143-'2018'!O143</f>
        <v>-16</v>
      </c>
      <c r="P143" s="19">
        <f>'2019'!P143-'2018'!P143</f>
        <v>3</v>
      </c>
      <c r="Q143" s="19">
        <f>'2019'!Q143-'2018'!Q143</f>
        <v>-13</v>
      </c>
      <c r="R143" s="19">
        <f>'2019'!R143-'2018'!R143</f>
        <v>25</v>
      </c>
      <c r="S143" s="19">
        <f>'2019'!S143-'2018'!S143</f>
        <v>-3</v>
      </c>
      <c r="T143" s="19">
        <f>'2019'!T143-'2018'!T143</f>
        <v>22</v>
      </c>
      <c r="U143" s="19">
        <f>'2019'!U143-'2018'!U143</f>
        <v>-5</v>
      </c>
      <c r="V143" s="19">
        <f>'2019'!V143-'2018'!V143</f>
        <v>3</v>
      </c>
      <c r="W143" s="19">
        <f>'2019'!W143-'2018'!W143</f>
        <v>-2</v>
      </c>
      <c r="X143" s="19">
        <f>'2019'!X143-'2018'!X143</f>
        <v>13</v>
      </c>
      <c r="Y143" s="19">
        <f>'2019'!Y143-'2018'!Y143</f>
        <v>6</v>
      </c>
      <c r="Z143" s="19">
        <f>'2019'!Z143-'2018'!Z143</f>
        <v>19</v>
      </c>
      <c r="AA143" s="19">
        <f>'2019'!AA143-'2018'!AA143</f>
        <v>-36</v>
      </c>
      <c r="AB143" s="19">
        <f>'2019'!AB143-'2018'!AB143</f>
        <v>-23</v>
      </c>
      <c r="AC143" s="19">
        <f>'2019'!AC143-'2018'!AC143</f>
        <v>-59</v>
      </c>
      <c r="AD143" s="19">
        <f>'2019'!AD143-'2018'!AD143</f>
        <v>-14</v>
      </c>
      <c r="AE143" s="19">
        <f>'2019'!AE143-'2018'!AE143</f>
        <v>-4</v>
      </c>
      <c r="AF143" s="19">
        <f>'2019'!AF143-'2018'!AF143</f>
        <v>-18</v>
      </c>
      <c r="AG143" s="19">
        <f>'2019'!AG143-'2018'!AG143</f>
        <v>22</v>
      </c>
      <c r="AH143" s="19">
        <f>'2019'!AH143-'2018'!AH143</f>
        <v>20</v>
      </c>
      <c r="AI143" s="19">
        <f>'2019'!AI143-'2018'!AI143</f>
        <v>42</v>
      </c>
      <c r="AJ143" s="19">
        <f>'2019'!AJ143-'2018'!AJ143</f>
        <v>13</v>
      </c>
      <c r="AK143" s="19">
        <f>'2019'!AK143-'2018'!AK143</f>
        <v>-8</v>
      </c>
      <c r="AL143" s="19">
        <f>'2019'!AL143-'2018'!AL143</f>
        <v>5</v>
      </c>
      <c r="AM143" s="19">
        <f>'2019'!AM143-'2018'!AM143</f>
        <v>17</v>
      </c>
      <c r="AN143" s="19">
        <f>'2019'!AN143-'2018'!AN143</f>
        <v>39</v>
      </c>
      <c r="AO143" s="19">
        <f>'2019'!AO143-'2018'!AO143</f>
        <v>56</v>
      </c>
      <c r="AP143" s="19">
        <f>'2019'!AP143-'2018'!AP143</f>
        <v>4</v>
      </c>
      <c r="AQ143" s="19">
        <f>'2019'!AQ143-'2018'!AQ143</f>
        <v>-9</v>
      </c>
      <c r="AR143" s="19">
        <f>'2019'!AR143-'2018'!AR143</f>
        <v>-5</v>
      </c>
      <c r="AS143" s="19">
        <f>'2019'!AS143-'2018'!AS143</f>
        <v>21</v>
      </c>
      <c r="AT143" s="19">
        <f>'2019'!AT143-'2018'!AT143</f>
        <v>46</v>
      </c>
      <c r="AU143" s="19">
        <f>'2019'!AU143-'2018'!AU143</f>
        <v>67</v>
      </c>
      <c r="AV143" s="19">
        <f>'2019'!AV143-'2018'!AV143</f>
        <v>-19</v>
      </c>
      <c r="AW143" s="19">
        <f>'2019'!AW143-'2018'!AW143</f>
        <v>-19</v>
      </c>
      <c r="AX143" s="19">
        <f>'2019'!AX143-'2018'!AX143</f>
        <v>-38</v>
      </c>
      <c r="AY143" s="19">
        <f>'2019'!AY143-'2018'!AY143</f>
        <v>21</v>
      </c>
      <c r="AZ143" s="19">
        <f>'2019'!AZ143-'2018'!AZ143</f>
        <v>18</v>
      </c>
      <c r="BA143" s="19">
        <f>'2019'!BA143-'2018'!BA143</f>
        <v>39</v>
      </c>
      <c r="BB143" s="19">
        <f>'2019'!BB143-'2018'!BB143</f>
        <v>4</v>
      </c>
      <c r="BC143" s="19">
        <f>'2019'!BC143-'2018'!BC143</f>
        <v>14</v>
      </c>
      <c r="BD143" s="19">
        <f>'2019'!BD143-'2018'!BD143</f>
        <v>18</v>
      </c>
      <c r="BE143" s="19">
        <f>'2019'!BE143-'2018'!BE143</f>
        <v>0</v>
      </c>
      <c r="BF143" s="19">
        <f>'2019'!BF143-'2018'!BF143</f>
        <v>-15</v>
      </c>
      <c r="BG143" s="19">
        <f>'2019'!BG143-'2018'!BG143</f>
        <v>-15</v>
      </c>
      <c r="BH143" s="19">
        <f>'2019'!BH143-'2018'!BH143</f>
        <v>1</v>
      </c>
      <c r="BI143" s="19">
        <f>'2019'!BI143-'2018'!BI143</f>
        <v>4</v>
      </c>
      <c r="BJ143" s="19">
        <f>'2019'!BJ143-'2018'!BJ143</f>
        <v>5</v>
      </c>
      <c r="BK143" s="19">
        <f>'2019'!BK143-'2018'!BK143</f>
        <v>0</v>
      </c>
      <c r="BL143" s="19">
        <f>'2019'!BL143-'2018'!BL143</f>
        <v>-1</v>
      </c>
      <c r="BM143" s="19">
        <f>'2019'!BM143-'2018'!BM143</f>
        <v>-1</v>
      </c>
      <c r="BN143" s="19">
        <f>'2019'!BN143-'2018'!BN143</f>
        <v>50</v>
      </c>
      <c r="BO143" s="19">
        <f>'2019'!BO143-'2018'!BO143</f>
        <v>51</v>
      </c>
      <c r="BP143" s="19">
        <f>'2019'!BP143-'2018'!BP143</f>
        <v>101</v>
      </c>
    </row>
    <row r="144" spans="1:68" ht="13.5" x14ac:dyDescent="0.25">
      <c r="A144" s="11" t="s">
        <v>172</v>
      </c>
      <c r="B144" s="10" t="s">
        <v>32</v>
      </c>
      <c r="C144" s="19">
        <f>'2019'!C144-'2018'!C144</f>
        <v>-5</v>
      </c>
      <c r="D144" s="19">
        <f>'2019'!D144-'2018'!D144</f>
        <v>1</v>
      </c>
      <c r="E144" s="19">
        <f>'2019'!E144-'2018'!E144</f>
        <v>-4</v>
      </c>
      <c r="F144" s="19">
        <f>'2019'!F144-'2018'!F144</f>
        <v>0</v>
      </c>
      <c r="G144" s="19">
        <f>'2019'!G144-'2018'!G144</f>
        <v>1</v>
      </c>
      <c r="H144" s="19">
        <f>'2019'!H144-'2018'!H144</f>
        <v>1</v>
      </c>
      <c r="I144" s="19">
        <f>'2019'!I144-'2018'!I144</f>
        <v>3</v>
      </c>
      <c r="J144" s="19">
        <f>'2019'!J144-'2018'!J144</f>
        <v>2</v>
      </c>
      <c r="K144" s="19">
        <f>'2019'!K144-'2018'!K144</f>
        <v>5</v>
      </c>
      <c r="L144" s="19">
        <f>'2019'!L144-'2018'!L144</f>
        <v>0</v>
      </c>
      <c r="M144" s="19">
        <f>'2019'!M144-'2018'!M144</f>
        <v>-1</v>
      </c>
      <c r="N144" s="19">
        <f>'2019'!N144-'2018'!N144</f>
        <v>-1</v>
      </c>
      <c r="O144" s="19">
        <f>'2019'!O144-'2018'!O144</f>
        <v>-4</v>
      </c>
      <c r="P144" s="19">
        <f>'2019'!P144-'2018'!P144</f>
        <v>-2</v>
      </c>
      <c r="Q144" s="19">
        <f>'2019'!Q144-'2018'!Q144</f>
        <v>-6</v>
      </c>
      <c r="R144" s="19">
        <f>'2019'!R144-'2018'!R144</f>
        <v>-3</v>
      </c>
      <c r="S144" s="19">
        <f>'2019'!S144-'2018'!S144</f>
        <v>-3</v>
      </c>
      <c r="T144" s="19">
        <f>'2019'!T144-'2018'!T144</f>
        <v>-6</v>
      </c>
      <c r="U144" s="19">
        <f>'2019'!U144-'2018'!U144</f>
        <v>8</v>
      </c>
      <c r="V144" s="19">
        <f>'2019'!V144-'2018'!V144</f>
        <v>2</v>
      </c>
      <c r="W144" s="19">
        <f>'2019'!W144-'2018'!W144</f>
        <v>10</v>
      </c>
      <c r="X144" s="19">
        <f>'2019'!X144-'2018'!X144</f>
        <v>1</v>
      </c>
      <c r="Y144" s="19">
        <f>'2019'!Y144-'2018'!Y144</f>
        <v>0</v>
      </c>
      <c r="Z144" s="19">
        <f>'2019'!Z144-'2018'!Z144</f>
        <v>1</v>
      </c>
      <c r="AA144" s="19">
        <f>'2019'!AA144-'2018'!AA144</f>
        <v>-5</v>
      </c>
      <c r="AB144" s="19">
        <f>'2019'!AB144-'2018'!AB144</f>
        <v>4</v>
      </c>
      <c r="AC144" s="19">
        <f>'2019'!AC144-'2018'!AC144</f>
        <v>-1</v>
      </c>
      <c r="AD144" s="19">
        <f>'2019'!AD144-'2018'!AD144</f>
        <v>-1</v>
      </c>
      <c r="AE144" s="19">
        <f>'2019'!AE144-'2018'!AE144</f>
        <v>-5</v>
      </c>
      <c r="AF144" s="19">
        <f>'2019'!AF144-'2018'!AF144</f>
        <v>-6</v>
      </c>
      <c r="AG144" s="19">
        <f>'2019'!AG144-'2018'!AG144</f>
        <v>-1</v>
      </c>
      <c r="AH144" s="19">
        <f>'2019'!AH144-'2018'!AH144</f>
        <v>3</v>
      </c>
      <c r="AI144" s="19">
        <f>'2019'!AI144-'2018'!AI144</f>
        <v>2</v>
      </c>
      <c r="AJ144" s="19">
        <f>'2019'!AJ144-'2018'!AJ144</f>
        <v>-4</v>
      </c>
      <c r="AK144" s="19">
        <f>'2019'!AK144-'2018'!AK144</f>
        <v>-8</v>
      </c>
      <c r="AL144" s="19">
        <f>'2019'!AL144-'2018'!AL144</f>
        <v>-12</v>
      </c>
      <c r="AM144" s="19">
        <f>'2019'!AM144-'2018'!AM144</f>
        <v>1</v>
      </c>
      <c r="AN144" s="19">
        <f>'2019'!AN144-'2018'!AN144</f>
        <v>4</v>
      </c>
      <c r="AO144" s="19">
        <f>'2019'!AO144-'2018'!AO144</f>
        <v>5</v>
      </c>
      <c r="AP144" s="19">
        <f>'2019'!AP144-'2018'!AP144</f>
        <v>2</v>
      </c>
      <c r="AQ144" s="19">
        <f>'2019'!AQ144-'2018'!AQ144</f>
        <v>5</v>
      </c>
      <c r="AR144" s="19">
        <f>'2019'!AR144-'2018'!AR144</f>
        <v>7</v>
      </c>
      <c r="AS144" s="19">
        <f>'2019'!AS144-'2018'!AS144</f>
        <v>2</v>
      </c>
      <c r="AT144" s="19">
        <f>'2019'!AT144-'2018'!AT144</f>
        <v>-1</v>
      </c>
      <c r="AU144" s="19">
        <f>'2019'!AU144-'2018'!AU144</f>
        <v>1</v>
      </c>
      <c r="AV144" s="19">
        <f>'2019'!AV144-'2018'!AV144</f>
        <v>5</v>
      </c>
      <c r="AW144" s="19">
        <f>'2019'!AW144-'2018'!AW144</f>
        <v>-1</v>
      </c>
      <c r="AX144" s="19">
        <f>'2019'!AX144-'2018'!AX144</f>
        <v>4</v>
      </c>
      <c r="AY144" s="19">
        <f>'2019'!AY144-'2018'!AY144</f>
        <v>-5</v>
      </c>
      <c r="AZ144" s="19">
        <f>'2019'!AZ144-'2018'!AZ144</f>
        <v>0</v>
      </c>
      <c r="BA144" s="19">
        <f>'2019'!BA144-'2018'!BA144</f>
        <v>-5</v>
      </c>
      <c r="BB144" s="19">
        <f>'2019'!BB144-'2018'!BB144</f>
        <v>1</v>
      </c>
      <c r="BC144" s="19">
        <f>'2019'!BC144-'2018'!BC144</f>
        <v>-4</v>
      </c>
      <c r="BD144" s="19">
        <f>'2019'!BD144-'2018'!BD144</f>
        <v>-3</v>
      </c>
      <c r="BE144" s="19">
        <f>'2019'!BE144-'2018'!BE144</f>
        <v>1</v>
      </c>
      <c r="BF144" s="19">
        <f>'2019'!BF144-'2018'!BF144</f>
        <v>-2</v>
      </c>
      <c r="BG144" s="19">
        <f>'2019'!BG144-'2018'!BG144</f>
        <v>-1</v>
      </c>
      <c r="BH144" s="19">
        <f>'2019'!BH144-'2018'!BH144</f>
        <v>0</v>
      </c>
      <c r="BI144" s="19">
        <f>'2019'!BI144-'2018'!BI144</f>
        <v>0</v>
      </c>
      <c r="BJ144" s="19">
        <f>'2019'!BJ144-'2018'!BJ144</f>
        <v>0</v>
      </c>
      <c r="BK144" s="19" t="s">
        <v>36</v>
      </c>
      <c r="BL144" s="19" t="s">
        <v>36</v>
      </c>
      <c r="BM144" s="19" t="s">
        <v>36</v>
      </c>
      <c r="BN144" s="19">
        <f>'2019'!BN144-'2018'!BN144</f>
        <v>-4</v>
      </c>
      <c r="BO144" s="19">
        <f>'2019'!BO144-'2018'!BO144</f>
        <v>-5</v>
      </c>
      <c r="BP144" s="19">
        <f>'2019'!BP144-'2018'!BP144</f>
        <v>-9</v>
      </c>
    </row>
    <row r="145" spans="1:68" ht="13.5" x14ac:dyDescent="0.25">
      <c r="A145" s="11" t="s">
        <v>173</v>
      </c>
      <c r="B145" s="10" t="s">
        <v>32</v>
      </c>
      <c r="C145" s="19">
        <f>'2019'!C145-'2018'!C145</f>
        <v>5</v>
      </c>
      <c r="D145" s="19">
        <f>'2019'!D145-'2018'!D145</f>
        <v>-16</v>
      </c>
      <c r="E145" s="19">
        <f>'2019'!E145-'2018'!E145</f>
        <v>-11</v>
      </c>
      <c r="F145" s="19">
        <f>'2019'!F145-'2018'!F145</f>
        <v>-3</v>
      </c>
      <c r="G145" s="19">
        <f>'2019'!G145-'2018'!G145</f>
        <v>14</v>
      </c>
      <c r="H145" s="19">
        <f>'2019'!H145-'2018'!H145</f>
        <v>11</v>
      </c>
      <c r="I145" s="19">
        <f>'2019'!I145-'2018'!I145</f>
        <v>6</v>
      </c>
      <c r="J145" s="19">
        <f>'2019'!J145-'2018'!J145</f>
        <v>-9</v>
      </c>
      <c r="K145" s="19">
        <f>'2019'!K145-'2018'!K145</f>
        <v>-3</v>
      </c>
      <c r="L145" s="19">
        <f>'2019'!L145-'2018'!L145</f>
        <v>1</v>
      </c>
      <c r="M145" s="19">
        <f>'2019'!M145-'2018'!M145</f>
        <v>7</v>
      </c>
      <c r="N145" s="19">
        <f>'2019'!N145-'2018'!N145</f>
        <v>8</v>
      </c>
      <c r="O145" s="19">
        <f>'2019'!O145-'2018'!O145</f>
        <v>-4</v>
      </c>
      <c r="P145" s="19">
        <f>'2019'!P145-'2018'!P145</f>
        <v>-1</v>
      </c>
      <c r="Q145" s="19">
        <f>'2019'!Q145-'2018'!Q145</f>
        <v>-5</v>
      </c>
      <c r="R145" s="19">
        <f>'2019'!R145-'2018'!R145</f>
        <v>4</v>
      </c>
      <c r="S145" s="19">
        <f>'2019'!S145-'2018'!S145</f>
        <v>-9</v>
      </c>
      <c r="T145" s="19">
        <f>'2019'!T145-'2018'!T145</f>
        <v>-5</v>
      </c>
      <c r="U145" s="19">
        <f>'2019'!U145-'2018'!U145</f>
        <v>-25</v>
      </c>
      <c r="V145" s="19">
        <f>'2019'!V145-'2018'!V145</f>
        <v>-9</v>
      </c>
      <c r="W145" s="19">
        <f>'2019'!W145-'2018'!W145</f>
        <v>-34</v>
      </c>
      <c r="X145" s="19">
        <f>'2019'!X145-'2018'!X145</f>
        <v>1</v>
      </c>
      <c r="Y145" s="19">
        <f>'2019'!Y145-'2018'!Y145</f>
        <v>-10</v>
      </c>
      <c r="Z145" s="19">
        <f>'2019'!Z145-'2018'!Z145</f>
        <v>-9</v>
      </c>
      <c r="AA145" s="19">
        <f>'2019'!AA145-'2018'!AA145</f>
        <v>-2</v>
      </c>
      <c r="AB145" s="19">
        <f>'2019'!AB145-'2018'!AB145</f>
        <v>-17</v>
      </c>
      <c r="AC145" s="19">
        <f>'2019'!AC145-'2018'!AC145</f>
        <v>-19</v>
      </c>
      <c r="AD145" s="19">
        <f>'2019'!AD145-'2018'!AD145</f>
        <v>-7</v>
      </c>
      <c r="AE145" s="19">
        <f>'2019'!AE145-'2018'!AE145</f>
        <v>-1</v>
      </c>
      <c r="AF145" s="19">
        <f>'2019'!AF145-'2018'!AF145</f>
        <v>-8</v>
      </c>
      <c r="AG145" s="19">
        <f>'2019'!AG145-'2018'!AG145</f>
        <v>-18</v>
      </c>
      <c r="AH145" s="19">
        <f>'2019'!AH145-'2018'!AH145</f>
        <v>-7</v>
      </c>
      <c r="AI145" s="19">
        <f>'2019'!AI145-'2018'!AI145</f>
        <v>-25</v>
      </c>
      <c r="AJ145" s="19">
        <f>'2019'!AJ145-'2018'!AJ145</f>
        <v>18</v>
      </c>
      <c r="AK145" s="19">
        <f>'2019'!AK145-'2018'!AK145</f>
        <v>15</v>
      </c>
      <c r="AL145" s="19">
        <f>'2019'!AL145-'2018'!AL145</f>
        <v>33</v>
      </c>
      <c r="AM145" s="19">
        <f>'2019'!AM145-'2018'!AM145</f>
        <v>-9</v>
      </c>
      <c r="AN145" s="19">
        <f>'2019'!AN145-'2018'!AN145</f>
        <v>-5</v>
      </c>
      <c r="AO145" s="19">
        <f>'2019'!AO145-'2018'!AO145</f>
        <v>-14</v>
      </c>
      <c r="AP145" s="19">
        <f>'2019'!AP145-'2018'!AP145</f>
        <v>7</v>
      </c>
      <c r="AQ145" s="19">
        <f>'2019'!AQ145-'2018'!AQ145</f>
        <v>-8</v>
      </c>
      <c r="AR145" s="19">
        <f>'2019'!AR145-'2018'!AR145</f>
        <v>-1</v>
      </c>
      <c r="AS145" s="19">
        <f>'2019'!AS145-'2018'!AS145</f>
        <v>-6</v>
      </c>
      <c r="AT145" s="19">
        <f>'2019'!AT145-'2018'!AT145</f>
        <v>14</v>
      </c>
      <c r="AU145" s="19">
        <f>'2019'!AU145-'2018'!AU145</f>
        <v>8</v>
      </c>
      <c r="AV145" s="19">
        <f>'2019'!AV145-'2018'!AV145</f>
        <v>7</v>
      </c>
      <c r="AW145" s="19">
        <f>'2019'!AW145-'2018'!AW145</f>
        <v>-3</v>
      </c>
      <c r="AX145" s="19">
        <f>'2019'!AX145-'2018'!AX145</f>
        <v>4</v>
      </c>
      <c r="AY145" s="19">
        <f>'2019'!AY145-'2018'!AY145</f>
        <v>3</v>
      </c>
      <c r="AZ145" s="19">
        <f>'2019'!AZ145-'2018'!AZ145</f>
        <v>4</v>
      </c>
      <c r="BA145" s="19">
        <f>'2019'!BA145-'2018'!BA145</f>
        <v>7</v>
      </c>
      <c r="BB145" s="19">
        <f>'2019'!BB145-'2018'!BB145</f>
        <v>-10</v>
      </c>
      <c r="BC145" s="19">
        <f>'2019'!BC145-'2018'!BC145</f>
        <v>4</v>
      </c>
      <c r="BD145" s="19">
        <f>'2019'!BD145-'2018'!BD145</f>
        <v>-6</v>
      </c>
      <c r="BE145" s="19">
        <f>'2019'!BE145-'2018'!BE145</f>
        <v>2</v>
      </c>
      <c r="BF145" s="19">
        <f>'2019'!BF145-'2018'!BF145</f>
        <v>-3</v>
      </c>
      <c r="BG145" s="19">
        <f>'2019'!BG145-'2018'!BG145</f>
        <v>-1</v>
      </c>
      <c r="BH145" s="19">
        <f>'2019'!BH145-'2018'!BH145</f>
        <v>4</v>
      </c>
      <c r="BI145" s="19">
        <f>'2019'!BI145-'2018'!BI145</f>
        <v>3</v>
      </c>
      <c r="BJ145" s="19">
        <f>'2019'!BJ145-'2018'!BJ145</f>
        <v>7</v>
      </c>
      <c r="BK145" s="19" t="s">
        <v>36</v>
      </c>
      <c r="BL145" s="19" t="s">
        <v>36</v>
      </c>
      <c r="BM145" s="19" t="s">
        <v>36</v>
      </c>
      <c r="BN145" s="19">
        <f>'2019'!BN145-'2018'!BN145</f>
        <v>-26</v>
      </c>
      <c r="BO145" s="19">
        <f>'2019'!BO145-'2018'!BO145</f>
        <v>-38</v>
      </c>
      <c r="BP145" s="19">
        <f>'2019'!BP145-'2018'!BP145</f>
        <v>-64</v>
      </c>
    </row>
    <row r="146" spans="1:68" ht="13.5" x14ac:dyDescent="0.25">
      <c r="A146" s="11" t="s">
        <v>174</v>
      </c>
      <c r="B146" s="10" t="s">
        <v>32</v>
      </c>
      <c r="C146" s="19">
        <f>'2019'!C146-'2018'!C146</f>
        <v>5</v>
      </c>
      <c r="D146" s="19">
        <f>'2019'!D146-'2018'!D146</f>
        <v>-12</v>
      </c>
      <c r="E146" s="19">
        <f>'2019'!E146-'2018'!E146</f>
        <v>-7</v>
      </c>
      <c r="F146" s="19">
        <f>'2019'!F146-'2018'!F146</f>
        <v>-3</v>
      </c>
      <c r="G146" s="19">
        <f>'2019'!G146-'2018'!G146</f>
        <v>-5</v>
      </c>
      <c r="H146" s="19">
        <f>'2019'!H146-'2018'!H146</f>
        <v>-8</v>
      </c>
      <c r="I146" s="19">
        <f>'2019'!I146-'2018'!I146</f>
        <v>8</v>
      </c>
      <c r="J146" s="19">
        <f>'2019'!J146-'2018'!J146</f>
        <v>1</v>
      </c>
      <c r="K146" s="19">
        <f>'2019'!K146-'2018'!K146</f>
        <v>9</v>
      </c>
      <c r="L146" s="19">
        <f>'2019'!L146-'2018'!L146</f>
        <v>-4</v>
      </c>
      <c r="M146" s="19">
        <f>'2019'!M146-'2018'!M146</f>
        <v>-2</v>
      </c>
      <c r="N146" s="19">
        <f>'2019'!N146-'2018'!N146</f>
        <v>-6</v>
      </c>
      <c r="O146" s="19">
        <f>'2019'!O146-'2018'!O146</f>
        <v>0</v>
      </c>
      <c r="P146" s="19">
        <f>'2019'!P146-'2018'!P146</f>
        <v>1</v>
      </c>
      <c r="Q146" s="19">
        <f>'2019'!Q146-'2018'!Q146</f>
        <v>1</v>
      </c>
      <c r="R146" s="19">
        <f>'2019'!R146-'2018'!R146</f>
        <v>-11</v>
      </c>
      <c r="S146" s="19">
        <f>'2019'!S146-'2018'!S146</f>
        <v>2</v>
      </c>
      <c r="T146" s="19">
        <f>'2019'!T146-'2018'!T146</f>
        <v>-9</v>
      </c>
      <c r="U146" s="19">
        <f>'2019'!U146-'2018'!U146</f>
        <v>15</v>
      </c>
      <c r="V146" s="19">
        <f>'2019'!V146-'2018'!V146</f>
        <v>10</v>
      </c>
      <c r="W146" s="19">
        <f>'2019'!W146-'2018'!W146</f>
        <v>25</v>
      </c>
      <c r="X146" s="19">
        <f>'2019'!X146-'2018'!X146</f>
        <v>-11</v>
      </c>
      <c r="Y146" s="19">
        <f>'2019'!Y146-'2018'!Y146</f>
        <v>-2</v>
      </c>
      <c r="Z146" s="19">
        <f>'2019'!Z146-'2018'!Z146</f>
        <v>-13</v>
      </c>
      <c r="AA146" s="19">
        <f>'2019'!AA146-'2018'!AA146</f>
        <v>7</v>
      </c>
      <c r="AB146" s="19">
        <f>'2019'!AB146-'2018'!AB146</f>
        <v>1</v>
      </c>
      <c r="AC146" s="19">
        <f>'2019'!AC146-'2018'!AC146</f>
        <v>8</v>
      </c>
      <c r="AD146" s="19">
        <f>'2019'!AD146-'2018'!AD146</f>
        <v>-4</v>
      </c>
      <c r="AE146" s="19">
        <f>'2019'!AE146-'2018'!AE146</f>
        <v>-9</v>
      </c>
      <c r="AF146" s="19">
        <f>'2019'!AF146-'2018'!AF146</f>
        <v>-13</v>
      </c>
      <c r="AG146" s="19">
        <f>'2019'!AG146-'2018'!AG146</f>
        <v>-5</v>
      </c>
      <c r="AH146" s="19">
        <f>'2019'!AH146-'2018'!AH146</f>
        <v>-4</v>
      </c>
      <c r="AI146" s="19">
        <f>'2019'!AI146-'2018'!AI146</f>
        <v>-9</v>
      </c>
      <c r="AJ146" s="19">
        <f>'2019'!AJ146-'2018'!AJ146</f>
        <v>7</v>
      </c>
      <c r="AK146" s="19">
        <f>'2019'!AK146-'2018'!AK146</f>
        <v>7</v>
      </c>
      <c r="AL146" s="19">
        <f>'2019'!AL146-'2018'!AL146</f>
        <v>14</v>
      </c>
      <c r="AM146" s="19">
        <f>'2019'!AM146-'2018'!AM146</f>
        <v>6</v>
      </c>
      <c r="AN146" s="19">
        <f>'2019'!AN146-'2018'!AN146</f>
        <v>-1</v>
      </c>
      <c r="AO146" s="19">
        <f>'2019'!AO146-'2018'!AO146</f>
        <v>5</v>
      </c>
      <c r="AP146" s="19">
        <f>'2019'!AP146-'2018'!AP146</f>
        <v>0</v>
      </c>
      <c r="AQ146" s="19">
        <f>'2019'!AQ146-'2018'!AQ146</f>
        <v>2</v>
      </c>
      <c r="AR146" s="19">
        <f>'2019'!AR146-'2018'!AR146</f>
        <v>2</v>
      </c>
      <c r="AS146" s="19">
        <f>'2019'!AS146-'2018'!AS146</f>
        <v>2</v>
      </c>
      <c r="AT146" s="19">
        <f>'2019'!AT146-'2018'!AT146</f>
        <v>14</v>
      </c>
      <c r="AU146" s="19">
        <f>'2019'!AU146-'2018'!AU146</f>
        <v>16</v>
      </c>
      <c r="AV146" s="19">
        <f>'2019'!AV146-'2018'!AV146</f>
        <v>-2</v>
      </c>
      <c r="AW146" s="19">
        <f>'2019'!AW146-'2018'!AW146</f>
        <v>-8</v>
      </c>
      <c r="AX146" s="19">
        <f>'2019'!AX146-'2018'!AX146</f>
        <v>-10</v>
      </c>
      <c r="AY146" s="19">
        <f>'2019'!AY146-'2018'!AY146</f>
        <v>-1</v>
      </c>
      <c r="AZ146" s="19">
        <f>'2019'!AZ146-'2018'!AZ146</f>
        <v>1</v>
      </c>
      <c r="BA146" s="19">
        <f>'2019'!BA146-'2018'!BA146</f>
        <v>0</v>
      </c>
      <c r="BB146" s="19">
        <f>'2019'!BB146-'2018'!BB146</f>
        <v>-2</v>
      </c>
      <c r="BC146" s="19">
        <f>'2019'!BC146-'2018'!BC146</f>
        <v>0</v>
      </c>
      <c r="BD146" s="19">
        <f>'2019'!BD146-'2018'!BD146</f>
        <v>-2</v>
      </c>
      <c r="BE146" s="19">
        <f>'2019'!BE146-'2018'!BE146</f>
        <v>1</v>
      </c>
      <c r="BF146" s="19">
        <f>'2019'!BF146-'2018'!BF146</f>
        <v>0</v>
      </c>
      <c r="BG146" s="19">
        <f>'2019'!BG146-'2018'!BG146</f>
        <v>1</v>
      </c>
      <c r="BH146" s="19">
        <f>'2019'!BH146-'2018'!BH146</f>
        <v>0</v>
      </c>
      <c r="BI146" s="19">
        <f>'2019'!BI146-'2018'!BI146</f>
        <v>4</v>
      </c>
      <c r="BJ146" s="19">
        <f>'2019'!BJ146-'2018'!BJ146</f>
        <v>4</v>
      </c>
      <c r="BK146" s="19" t="s">
        <v>36</v>
      </c>
      <c r="BL146" s="19" t="s">
        <v>36</v>
      </c>
      <c r="BM146" s="19" t="s">
        <v>36</v>
      </c>
      <c r="BN146" s="19">
        <f>'2019'!BN146-'2018'!BN146</f>
        <v>8</v>
      </c>
      <c r="BO146" s="19">
        <f>'2019'!BO146-'2018'!BO146</f>
        <v>0</v>
      </c>
      <c r="BP146" s="19">
        <f>'2019'!BP146-'2018'!BP146</f>
        <v>8</v>
      </c>
    </row>
    <row r="147" spans="1:68" ht="13.5" x14ac:dyDescent="0.25">
      <c r="A147" s="11" t="s">
        <v>175</v>
      </c>
      <c r="B147" s="10" t="s">
        <v>32</v>
      </c>
      <c r="C147" s="19">
        <f>'2019'!C147-'2018'!C147</f>
        <v>22</v>
      </c>
      <c r="D147" s="19">
        <f>'2019'!D147-'2018'!D147</f>
        <v>3</v>
      </c>
      <c r="E147" s="19">
        <f>'2019'!E147-'2018'!E147</f>
        <v>25</v>
      </c>
      <c r="F147" s="19">
        <f>'2019'!F147-'2018'!F147</f>
        <v>-1</v>
      </c>
      <c r="G147" s="19">
        <f>'2019'!G147-'2018'!G147</f>
        <v>-10</v>
      </c>
      <c r="H147" s="19">
        <f>'2019'!H147-'2018'!H147</f>
        <v>-11</v>
      </c>
      <c r="I147" s="19">
        <f>'2019'!I147-'2018'!I147</f>
        <v>-23</v>
      </c>
      <c r="J147" s="19">
        <f>'2019'!J147-'2018'!J147</f>
        <v>6</v>
      </c>
      <c r="K147" s="19">
        <f>'2019'!K147-'2018'!K147</f>
        <v>-17</v>
      </c>
      <c r="L147" s="19">
        <f>'2019'!L147-'2018'!L147</f>
        <v>27</v>
      </c>
      <c r="M147" s="19">
        <f>'2019'!M147-'2018'!M147</f>
        <v>-7</v>
      </c>
      <c r="N147" s="19">
        <f>'2019'!N147-'2018'!N147</f>
        <v>20</v>
      </c>
      <c r="O147" s="19">
        <f>'2019'!O147-'2018'!O147</f>
        <v>-34</v>
      </c>
      <c r="P147" s="19">
        <f>'2019'!P147-'2018'!P147</f>
        <v>-21</v>
      </c>
      <c r="Q147" s="19">
        <f>'2019'!Q147-'2018'!Q147</f>
        <v>-55</v>
      </c>
      <c r="R147" s="19">
        <f>'2019'!R147-'2018'!R147</f>
        <v>-2</v>
      </c>
      <c r="S147" s="19">
        <f>'2019'!S147-'2018'!S147</f>
        <v>0</v>
      </c>
      <c r="T147" s="19">
        <f>'2019'!T147-'2018'!T147</f>
        <v>-2</v>
      </c>
      <c r="U147" s="19">
        <f>'2019'!U147-'2018'!U147</f>
        <v>8</v>
      </c>
      <c r="V147" s="19">
        <f>'2019'!V147-'2018'!V147</f>
        <v>6</v>
      </c>
      <c r="W147" s="19">
        <f>'2019'!W147-'2018'!W147</f>
        <v>14</v>
      </c>
      <c r="X147" s="19">
        <f>'2019'!X147-'2018'!X147</f>
        <v>-11</v>
      </c>
      <c r="Y147" s="19">
        <f>'2019'!Y147-'2018'!Y147</f>
        <v>-5</v>
      </c>
      <c r="Z147" s="19">
        <f>'2019'!Z147-'2018'!Z147</f>
        <v>-16</v>
      </c>
      <c r="AA147" s="19">
        <f>'2019'!AA147-'2018'!AA147</f>
        <v>-17</v>
      </c>
      <c r="AB147" s="19">
        <f>'2019'!AB147-'2018'!AB147</f>
        <v>-29</v>
      </c>
      <c r="AC147" s="19">
        <f>'2019'!AC147-'2018'!AC147</f>
        <v>-46</v>
      </c>
      <c r="AD147" s="19">
        <f>'2019'!AD147-'2018'!AD147</f>
        <v>-20</v>
      </c>
      <c r="AE147" s="19">
        <f>'2019'!AE147-'2018'!AE147</f>
        <v>-21</v>
      </c>
      <c r="AF147" s="19">
        <f>'2019'!AF147-'2018'!AF147</f>
        <v>-41</v>
      </c>
      <c r="AG147" s="19">
        <f>'2019'!AG147-'2018'!AG147</f>
        <v>7</v>
      </c>
      <c r="AH147" s="19">
        <f>'2019'!AH147-'2018'!AH147</f>
        <v>24</v>
      </c>
      <c r="AI147" s="19">
        <f>'2019'!AI147-'2018'!AI147</f>
        <v>31</v>
      </c>
      <c r="AJ147" s="19">
        <f>'2019'!AJ147-'2018'!AJ147</f>
        <v>17</v>
      </c>
      <c r="AK147" s="19">
        <f>'2019'!AK147-'2018'!AK147</f>
        <v>0</v>
      </c>
      <c r="AL147" s="19">
        <f>'2019'!AL147-'2018'!AL147</f>
        <v>17</v>
      </c>
      <c r="AM147" s="19">
        <f>'2019'!AM147-'2018'!AM147</f>
        <v>12</v>
      </c>
      <c r="AN147" s="19">
        <f>'2019'!AN147-'2018'!AN147</f>
        <v>29</v>
      </c>
      <c r="AO147" s="19">
        <f>'2019'!AO147-'2018'!AO147</f>
        <v>41</v>
      </c>
      <c r="AP147" s="19">
        <f>'2019'!AP147-'2018'!AP147</f>
        <v>-12</v>
      </c>
      <c r="AQ147" s="19">
        <f>'2019'!AQ147-'2018'!AQ147</f>
        <v>1</v>
      </c>
      <c r="AR147" s="19">
        <f>'2019'!AR147-'2018'!AR147</f>
        <v>-11</v>
      </c>
      <c r="AS147" s="19">
        <f>'2019'!AS147-'2018'!AS147</f>
        <v>22</v>
      </c>
      <c r="AT147" s="19">
        <f>'2019'!AT147-'2018'!AT147</f>
        <v>12</v>
      </c>
      <c r="AU147" s="19">
        <f>'2019'!AU147-'2018'!AU147</f>
        <v>34</v>
      </c>
      <c r="AV147" s="19">
        <f>'2019'!AV147-'2018'!AV147</f>
        <v>3</v>
      </c>
      <c r="AW147" s="19">
        <f>'2019'!AW147-'2018'!AW147</f>
        <v>-19</v>
      </c>
      <c r="AX147" s="19">
        <f>'2019'!AX147-'2018'!AX147</f>
        <v>-16</v>
      </c>
      <c r="AY147" s="19">
        <f>'2019'!AY147-'2018'!AY147</f>
        <v>0</v>
      </c>
      <c r="AZ147" s="19">
        <f>'2019'!AZ147-'2018'!AZ147</f>
        <v>7</v>
      </c>
      <c r="BA147" s="19">
        <f>'2019'!BA147-'2018'!BA147</f>
        <v>7</v>
      </c>
      <c r="BB147" s="19">
        <f>'2019'!BB147-'2018'!BB147</f>
        <v>-6</v>
      </c>
      <c r="BC147" s="19">
        <f>'2019'!BC147-'2018'!BC147</f>
        <v>1</v>
      </c>
      <c r="BD147" s="19">
        <f>'2019'!BD147-'2018'!BD147</f>
        <v>-5</v>
      </c>
      <c r="BE147" s="19">
        <f>'2019'!BE147-'2018'!BE147</f>
        <v>0</v>
      </c>
      <c r="BF147" s="19">
        <f>'2019'!BF147-'2018'!BF147</f>
        <v>-5</v>
      </c>
      <c r="BG147" s="19">
        <f>'2019'!BG147-'2018'!BG147</f>
        <v>-5</v>
      </c>
      <c r="BH147" s="19">
        <f>'2019'!BH147-'2018'!BH147</f>
        <v>0</v>
      </c>
      <c r="BI147" s="19">
        <f>'2019'!BI147-'2018'!BI147</f>
        <v>2</v>
      </c>
      <c r="BJ147" s="19">
        <f>'2019'!BJ147-'2018'!BJ147</f>
        <v>2</v>
      </c>
      <c r="BK147" s="19" t="s">
        <v>36</v>
      </c>
      <c r="BL147" s="19" t="s">
        <v>36</v>
      </c>
      <c r="BM147" s="19" t="s">
        <v>36</v>
      </c>
      <c r="BN147" s="19">
        <f>'2019'!BN147-'2018'!BN147</f>
        <v>-8</v>
      </c>
      <c r="BO147" s="19">
        <f>'2019'!BO147-'2018'!BO147</f>
        <v>-23</v>
      </c>
      <c r="BP147" s="19">
        <f>'2019'!BP147-'2018'!BP147</f>
        <v>-31</v>
      </c>
    </row>
    <row r="148" spans="1:68" ht="13.5" x14ac:dyDescent="0.25">
      <c r="A148" s="11" t="s">
        <v>176</v>
      </c>
      <c r="B148" s="10" t="s">
        <v>32</v>
      </c>
      <c r="C148" s="19">
        <f>'2019'!C148-'2018'!C148</f>
        <v>-22</v>
      </c>
      <c r="D148" s="19">
        <f>'2019'!D148-'2018'!D148</f>
        <v>4</v>
      </c>
      <c r="E148" s="19">
        <f>'2019'!E148-'2018'!E148</f>
        <v>-18</v>
      </c>
      <c r="F148" s="19">
        <f>'2019'!F148-'2018'!F148</f>
        <v>-5</v>
      </c>
      <c r="G148" s="19">
        <f>'2019'!G148-'2018'!G148</f>
        <v>-1</v>
      </c>
      <c r="H148" s="19">
        <f>'2019'!H148-'2018'!H148</f>
        <v>-6</v>
      </c>
      <c r="I148" s="19">
        <f>'2019'!I148-'2018'!I148</f>
        <v>-2</v>
      </c>
      <c r="J148" s="19">
        <f>'2019'!J148-'2018'!J148</f>
        <v>-5</v>
      </c>
      <c r="K148" s="19">
        <f>'2019'!K148-'2018'!K148</f>
        <v>-7</v>
      </c>
      <c r="L148" s="19">
        <f>'2019'!L148-'2018'!L148</f>
        <v>-3</v>
      </c>
      <c r="M148" s="19">
        <f>'2019'!M148-'2018'!M148</f>
        <v>5</v>
      </c>
      <c r="N148" s="19">
        <f>'2019'!N148-'2018'!N148</f>
        <v>2</v>
      </c>
      <c r="O148" s="19">
        <f>'2019'!O148-'2018'!O148</f>
        <v>-4</v>
      </c>
      <c r="P148" s="19">
        <f>'2019'!P148-'2018'!P148</f>
        <v>-19</v>
      </c>
      <c r="Q148" s="19">
        <f>'2019'!Q148-'2018'!Q148</f>
        <v>-23</v>
      </c>
      <c r="R148" s="19">
        <f>'2019'!R148-'2018'!R148</f>
        <v>-12</v>
      </c>
      <c r="S148" s="19">
        <f>'2019'!S148-'2018'!S148</f>
        <v>5</v>
      </c>
      <c r="T148" s="19">
        <f>'2019'!T148-'2018'!T148</f>
        <v>-7</v>
      </c>
      <c r="U148" s="19">
        <f>'2019'!U148-'2018'!U148</f>
        <v>1</v>
      </c>
      <c r="V148" s="19">
        <f>'2019'!V148-'2018'!V148</f>
        <v>-8</v>
      </c>
      <c r="W148" s="19">
        <f>'2019'!W148-'2018'!W148</f>
        <v>-7</v>
      </c>
      <c r="X148" s="19">
        <f>'2019'!X148-'2018'!X148</f>
        <v>-5</v>
      </c>
      <c r="Y148" s="19">
        <f>'2019'!Y148-'2018'!Y148</f>
        <v>-2</v>
      </c>
      <c r="Z148" s="19">
        <f>'2019'!Z148-'2018'!Z148</f>
        <v>-7</v>
      </c>
      <c r="AA148" s="19">
        <f>'2019'!AA148-'2018'!AA148</f>
        <v>-2</v>
      </c>
      <c r="AB148" s="19">
        <f>'2019'!AB148-'2018'!AB148</f>
        <v>-16</v>
      </c>
      <c r="AC148" s="19">
        <f>'2019'!AC148-'2018'!AC148</f>
        <v>-18</v>
      </c>
      <c r="AD148" s="19">
        <f>'2019'!AD148-'2018'!AD148</f>
        <v>-16</v>
      </c>
      <c r="AE148" s="19">
        <f>'2019'!AE148-'2018'!AE148</f>
        <v>-10</v>
      </c>
      <c r="AF148" s="19">
        <f>'2019'!AF148-'2018'!AF148</f>
        <v>-26</v>
      </c>
      <c r="AG148" s="19">
        <f>'2019'!AG148-'2018'!AG148</f>
        <v>4</v>
      </c>
      <c r="AH148" s="19">
        <f>'2019'!AH148-'2018'!AH148</f>
        <v>16</v>
      </c>
      <c r="AI148" s="19">
        <f>'2019'!AI148-'2018'!AI148</f>
        <v>20</v>
      </c>
      <c r="AJ148" s="19">
        <f>'2019'!AJ148-'2018'!AJ148</f>
        <v>12</v>
      </c>
      <c r="AK148" s="19">
        <f>'2019'!AK148-'2018'!AK148</f>
        <v>22</v>
      </c>
      <c r="AL148" s="19">
        <f>'2019'!AL148-'2018'!AL148</f>
        <v>34</v>
      </c>
      <c r="AM148" s="19">
        <f>'2019'!AM148-'2018'!AM148</f>
        <v>12</v>
      </c>
      <c r="AN148" s="19">
        <f>'2019'!AN148-'2018'!AN148</f>
        <v>1</v>
      </c>
      <c r="AO148" s="19">
        <f>'2019'!AO148-'2018'!AO148</f>
        <v>13</v>
      </c>
      <c r="AP148" s="19">
        <f>'2019'!AP148-'2018'!AP148</f>
        <v>2</v>
      </c>
      <c r="AQ148" s="19">
        <f>'2019'!AQ148-'2018'!AQ148</f>
        <v>-16</v>
      </c>
      <c r="AR148" s="19">
        <f>'2019'!AR148-'2018'!AR148</f>
        <v>-14</v>
      </c>
      <c r="AS148" s="19">
        <f>'2019'!AS148-'2018'!AS148</f>
        <v>3</v>
      </c>
      <c r="AT148" s="19">
        <f>'2019'!AT148-'2018'!AT148</f>
        <v>10</v>
      </c>
      <c r="AU148" s="19">
        <f>'2019'!AU148-'2018'!AU148</f>
        <v>13</v>
      </c>
      <c r="AV148" s="19">
        <f>'2019'!AV148-'2018'!AV148</f>
        <v>-4</v>
      </c>
      <c r="AW148" s="19">
        <f>'2019'!AW148-'2018'!AW148</f>
        <v>-2</v>
      </c>
      <c r="AX148" s="19">
        <f>'2019'!AX148-'2018'!AX148</f>
        <v>-6</v>
      </c>
      <c r="AY148" s="19">
        <f>'2019'!AY148-'2018'!AY148</f>
        <v>3</v>
      </c>
      <c r="AZ148" s="19">
        <f>'2019'!AZ148-'2018'!AZ148</f>
        <v>-1</v>
      </c>
      <c r="BA148" s="19">
        <f>'2019'!BA148-'2018'!BA148</f>
        <v>2</v>
      </c>
      <c r="BB148" s="19">
        <f>'2019'!BB148-'2018'!BB148</f>
        <v>4</v>
      </c>
      <c r="BC148" s="19">
        <f>'2019'!BC148-'2018'!BC148</f>
        <v>1</v>
      </c>
      <c r="BD148" s="19">
        <f>'2019'!BD148-'2018'!BD148</f>
        <v>5</v>
      </c>
      <c r="BE148" s="19">
        <f>'2019'!BE148-'2018'!BE148</f>
        <v>0</v>
      </c>
      <c r="BF148" s="19">
        <f>'2019'!BF148-'2018'!BF148</f>
        <v>5</v>
      </c>
      <c r="BG148" s="19">
        <f>'2019'!BG148-'2018'!BG148</f>
        <v>5</v>
      </c>
      <c r="BH148" s="19">
        <f>'2019'!BH148-'2018'!BH148</f>
        <v>0</v>
      </c>
      <c r="BI148" s="19">
        <f>'2019'!BI148-'2018'!BI148</f>
        <v>4</v>
      </c>
      <c r="BJ148" s="19">
        <f>'2019'!BJ148-'2018'!BJ148</f>
        <v>4</v>
      </c>
      <c r="BK148" s="19" t="s">
        <v>36</v>
      </c>
      <c r="BL148" s="19">
        <f>'2019'!BL148-'2018'!BL148</f>
        <v>0</v>
      </c>
      <c r="BM148" s="19">
        <f>'2019'!BM148-'2018'!BM148</f>
        <v>0</v>
      </c>
      <c r="BN148" s="19">
        <f>'2019'!BN148-'2018'!BN148</f>
        <v>-34</v>
      </c>
      <c r="BO148" s="19">
        <f>'2019'!BO148-'2018'!BO148</f>
        <v>-7</v>
      </c>
      <c r="BP148" s="19">
        <f>'2019'!BP148-'2018'!BP148</f>
        <v>-41</v>
      </c>
    </row>
    <row r="149" spans="1:68" ht="13.5" x14ac:dyDescent="0.25">
      <c r="A149" s="11" t="s">
        <v>177</v>
      </c>
      <c r="B149" s="10" t="s">
        <v>32</v>
      </c>
      <c r="C149" s="19">
        <f>'2019'!C149-'2018'!C149</f>
        <v>1</v>
      </c>
      <c r="D149" s="19">
        <f>'2019'!D149-'2018'!D149</f>
        <v>6</v>
      </c>
      <c r="E149" s="19">
        <f>'2019'!E149-'2018'!E149</f>
        <v>7</v>
      </c>
      <c r="F149" s="19">
        <f>'2019'!F149-'2018'!F149</f>
        <v>4</v>
      </c>
      <c r="G149" s="19">
        <f>'2019'!G149-'2018'!G149</f>
        <v>-9</v>
      </c>
      <c r="H149" s="19">
        <f>'2019'!H149-'2018'!H149</f>
        <v>-5</v>
      </c>
      <c r="I149" s="19">
        <f>'2019'!I149-'2018'!I149</f>
        <v>-7</v>
      </c>
      <c r="J149" s="19">
        <f>'2019'!J149-'2018'!J149</f>
        <v>6</v>
      </c>
      <c r="K149" s="19">
        <f>'2019'!K149-'2018'!K149</f>
        <v>-1</v>
      </c>
      <c r="L149" s="19">
        <f>'2019'!L149-'2018'!L149</f>
        <v>1</v>
      </c>
      <c r="M149" s="19">
        <f>'2019'!M149-'2018'!M149</f>
        <v>-3</v>
      </c>
      <c r="N149" s="19">
        <f>'2019'!N149-'2018'!N149</f>
        <v>-2</v>
      </c>
      <c r="O149" s="19">
        <f>'2019'!O149-'2018'!O149</f>
        <v>-5</v>
      </c>
      <c r="P149" s="19">
        <f>'2019'!P149-'2018'!P149</f>
        <v>-4</v>
      </c>
      <c r="Q149" s="19">
        <f>'2019'!Q149-'2018'!Q149</f>
        <v>-9</v>
      </c>
      <c r="R149" s="19">
        <f>'2019'!R149-'2018'!R149</f>
        <v>-6</v>
      </c>
      <c r="S149" s="19">
        <f>'2019'!S149-'2018'!S149</f>
        <v>-1</v>
      </c>
      <c r="T149" s="19">
        <f>'2019'!T149-'2018'!T149</f>
        <v>-7</v>
      </c>
      <c r="U149" s="19">
        <f>'2019'!U149-'2018'!U149</f>
        <v>-1</v>
      </c>
      <c r="V149" s="19">
        <f>'2019'!V149-'2018'!V149</f>
        <v>-2</v>
      </c>
      <c r="W149" s="19">
        <f>'2019'!W149-'2018'!W149</f>
        <v>-3</v>
      </c>
      <c r="X149" s="19">
        <f>'2019'!X149-'2018'!X149</f>
        <v>7</v>
      </c>
      <c r="Y149" s="19">
        <f>'2019'!Y149-'2018'!Y149</f>
        <v>-13</v>
      </c>
      <c r="Z149" s="19">
        <f>'2019'!Z149-'2018'!Z149</f>
        <v>-6</v>
      </c>
      <c r="AA149" s="19">
        <f>'2019'!AA149-'2018'!AA149</f>
        <v>-29</v>
      </c>
      <c r="AB149" s="19">
        <f>'2019'!AB149-'2018'!AB149</f>
        <v>-2</v>
      </c>
      <c r="AC149" s="19">
        <f>'2019'!AC149-'2018'!AC149</f>
        <v>-31</v>
      </c>
      <c r="AD149" s="19">
        <f>'2019'!AD149-'2018'!AD149</f>
        <v>15</v>
      </c>
      <c r="AE149" s="19">
        <f>'2019'!AE149-'2018'!AE149</f>
        <v>-22</v>
      </c>
      <c r="AF149" s="19">
        <f>'2019'!AF149-'2018'!AF149</f>
        <v>-7</v>
      </c>
      <c r="AG149" s="19">
        <f>'2019'!AG149-'2018'!AG149</f>
        <v>-10</v>
      </c>
      <c r="AH149" s="19">
        <f>'2019'!AH149-'2018'!AH149</f>
        <v>6</v>
      </c>
      <c r="AI149" s="19">
        <f>'2019'!AI149-'2018'!AI149</f>
        <v>-4</v>
      </c>
      <c r="AJ149" s="19">
        <f>'2019'!AJ149-'2018'!AJ149</f>
        <v>19</v>
      </c>
      <c r="AK149" s="19">
        <f>'2019'!AK149-'2018'!AK149</f>
        <v>11</v>
      </c>
      <c r="AL149" s="19">
        <f>'2019'!AL149-'2018'!AL149</f>
        <v>30</v>
      </c>
      <c r="AM149" s="19">
        <f>'2019'!AM149-'2018'!AM149</f>
        <v>14</v>
      </c>
      <c r="AN149" s="19">
        <f>'2019'!AN149-'2018'!AN149</f>
        <v>-1</v>
      </c>
      <c r="AO149" s="19">
        <f>'2019'!AO149-'2018'!AO149</f>
        <v>13</v>
      </c>
      <c r="AP149" s="19">
        <f>'2019'!AP149-'2018'!AP149</f>
        <v>-13</v>
      </c>
      <c r="AQ149" s="19">
        <f>'2019'!AQ149-'2018'!AQ149</f>
        <v>-6</v>
      </c>
      <c r="AR149" s="19">
        <f>'2019'!AR149-'2018'!AR149</f>
        <v>-19</v>
      </c>
      <c r="AS149" s="19">
        <f>'2019'!AS149-'2018'!AS149</f>
        <v>17</v>
      </c>
      <c r="AT149" s="19">
        <f>'2019'!AT149-'2018'!AT149</f>
        <v>19</v>
      </c>
      <c r="AU149" s="19">
        <f>'2019'!AU149-'2018'!AU149</f>
        <v>36</v>
      </c>
      <c r="AV149" s="19">
        <f>'2019'!AV149-'2018'!AV149</f>
        <v>-10</v>
      </c>
      <c r="AW149" s="19">
        <f>'2019'!AW149-'2018'!AW149</f>
        <v>-6</v>
      </c>
      <c r="AX149" s="19">
        <f>'2019'!AX149-'2018'!AX149</f>
        <v>-16</v>
      </c>
      <c r="AY149" s="19">
        <f>'2019'!AY149-'2018'!AY149</f>
        <v>3</v>
      </c>
      <c r="AZ149" s="19">
        <f>'2019'!AZ149-'2018'!AZ149</f>
        <v>-4</v>
      </c>
      <c r="BA149" s="19">
        <f>'2019'!BA149-'2018'!BA149</f>
        <v>-1</v>
      </c>
      <c r="BB149" s="19">
        <f>'2019'!BB149-'2018'!BB149</f>
        <v>2</v>
      </c>
      <c r="BC149" s="19">
        <f>'2019'!BC149-'2018'!BC149</f>
        <v>2</v>
      </c>
      <c r="BD149" s="19">
        <f>'2019'!BD149-'2018'!BD149</f>
        <v>4</v>
      </c>
      <c r="BE149" s="19">
        <f>'2019'!BE149-'2018'!BE149</f>
        <v>3</v>
      </c>
      <c r="BF149" s="19">
        <f>'2019'!BF149-'2018'!BF149</f>
        <v>-3</v>
      </c>
      <c r="BG149" s="19">
        <f>'2019'!BG149-'2018'!BG149</f>
        <v>0</v>
      </c>
      <c r="BH149" s="19" t="s">
        <v>36</v>
      </c>
      <c r="BI149" s="19">
        <f>'2019'!BI149-'2018'!BI149</f>
        <v>4</v>
      </c>
      <c r="BJ149" s="19">
        <f>'2019'!BJ149-'2018'!BJ149</f>
        <v>3</v>
      </c>
      <c r="BK149" s="19" t="s">
        <v>36</v>
      </c>
      <c r="BL149" s="19" t="s">
        <v>36</v>
      </c>
      <c r="BM149" s="19" t="s">
        <v>36</v>
      </c>
      <c r="BN149" s="19">
        <f>'2019'!BN149-'2018'!BN149</f>
        <v>4</v>
      </c>
      <c r="BO149" s="19">
        <f>'2019'!BO149-'2018'!BO149</f>
        <v>-22</v>
      </c>
      <c r="BP149" s="19">
        <f>'2019'!BP149-'2018'!BP149</f>
        <v>-18</v>
      </c>
    </row>
    <row r="150" spans="1:68" ht="13.5" x14ac:dyDescent="0.25">
      <c r="A150" s="11" t="s">
        <v>178</v>
      </c>
      <c r="B150" s="10" t="s">
        <v>32</v>
      </c>
      <c r="C150" s="19">
        <f>'2019'!C150-'2018'!C150</f>
        <v>0</v>
      </c>
      <c r="D150" s="19">
        <f>'2019'!D150-'2018'!D150</f>
        <v>-1</v>
      </c>
      <c r="E150" s="19">
        <f>'2019'!E150-'2018'!E150</f>
        <v>-1</v>
      </c>
      <c r="F150" s="19">
        <f>'2019'!F150-'2018'!F150</f>
        <v>3</v>
      </c>
      <c r="G150" s="19">
        <f>'2019'!G150-'2018'!G150</f>
        <v>-3</v>
      </c>
      <c r="H150" s="19">
        <f>'2019'!H150-'2018'!H150</f>
        <v>0</v>
      </c>
      <c r="I150" s="19">
        <f>'2019'!I150-'2018'!I150</f>
        <v>-1</v>
      </c>
      <c r="J150" s="19">
        <f>'2019'!J150-'2018'!J150</f>
        <v>1</v>
      </c>
      <c r="K150" s="19">
        <f>'2019'!K150-'2018'!K150</f>
        <v>0</v>
      </c>
      <c r="L150" s="19">
        <f>'2019'!L150-'2018'!L150</f>
        <v>2</v>
      </c>
      <c r="M150" s="19">
        <f>'2019'!M150-'2018'!M150</f>
        <v>-5</v>
      </c>
      <c r="N150" s="19">
        <f>'2019'!N150-'2018'!N150</f>
        <v>-3</v>
      </c>
      <c r="O150" s="19">
        <f>'2019'!O150-'2018'!O150</f>
        <v>-3</v>
      </c>
      <c r="P150" s="19">
        <f>'2019'!P150-'2018'!P150</f>
        <v>-8</v>
      </c>
      <c r="Q150" s="19">
        <f>'2019'!Q150-'2018'!Q150</f>
        <v>-11</v>
      </c>
      <c r="R150" s="19">
        <f>'2019'!R150-'2018'!R150</f>
        <v>0</v>
      </c>
      <c r="S150" s="19">
        <f>'2019'!S150-'2018'!S150</f>
        <v>4</v>
      </c>
      <c r="T150" s="19">
        <f>'2019'!T150-'2018'!T150</f>
        <v>4</v>
      </c>
      <c r="U150" s="19">
        <f>'2019'!U150-'2018'!U150</f>
        <v>-9</v>
      </c>
      <c r="V150" s="19">
        <f>'2019'!V150-'2018'!V150</f>
        <v>-10</v>
      </c>
      <c r="W150" s="19">
        <f>'2019'!W150-'2018'!W150</f>
        <v>-19</v>
      </c>
      <c r="X150" s="19">
        <f>'2019'!X150-'2018'!X150</f>
        <v>4</v>
      </c>
      <c r="Y150" s="19">
        <f>'2019'!Y150-'2018'!Y150</f>
        <v>-6</v>
      </c>
      <c r="Z150" s="19">
        <f>'2019'!Z150-'2018'!Z150</f>
        <v>-2</v>
      </c>
      <c r="AA150" s="19">
        <f>'2019'!AA150-'2018'!AA150</f>
        <v>2</v>
      </c>
      <c r="AB150" s="19">
        <f>'2019'!AB150-'2018'!AB150</f>
        <v>-2</v>
      </c>
      <c r="AC150" s="19">
        <f>'2019'!AC150-'2018'!AC150</f>
        <v>0</v>
      </c>
      <c r="AD150" s="19">
        <f>'2019'!AD150-'2018'!AD150</f>
        <v>-9</v>
      </c>
      <c r="AE150" s="19">
        <f>'2019'!AE150-'2018'!AE150</f>
        <v>-11</v>
      </c>
      <c r="AF150" s="19">
        <f>'2019'!AF150-'2018'!AF150</f>
        <v>-20</v>
      </c>
      <c r="AG150" s="19">
        <f>'2019'!AG150-'2018'!AG150</f>
        <v>4</v>
      </c>
      <c r="AH150" s="19">
        <f>'2019'!AH150-'2018'!AH150</f>
        <v>0</v>
      </c>
      <c r="AI150" s="19">
        <f>'2019'!AI150-'2018'!AI150</f>
        <v>4</v>
      </c>
      <c r="AJ150" s="19">
        <f>'2019'!AJ150-'2018'!AJ150</f>
        <v>5</v>
      </c>
      <c r="AK150" s="19">
        <f>'2019'!AK150-'2018'!AK150</f>
        <v>3</v>
      </c>
      <c r="AL150" s="19">
        <f>'2019'!AL150-'2018'!AL150</f>
        <v>8</v>
      </c>
      <c r="AM150" s="19">
        <f>'2019'!AM150-'2018'!AM150</f>
        <v>-12</v>
      </c>
      <c r="AN150" s="19">
        <f>'2019'!AN150-'2018'!AN150</f>
        <v>-2</v>
      </c>
      <c r="AO150" s="19">
        <f>'2019'!AO150-'2018'!AO150</f>
        <v>-14</v>
      </c>
      <c r="AP150" s="19">
        <f>'2019'!AP150-'2018'!AP150</f>
        <v>11</v>
      </c>
      <c r="AQ150" s="19">
        <f>'2019'!AQ150-'2018'!AQ150</f>
        <v>5</v>
      </c>
      <c r="AR150" s="19">
        <f>'2019'!AR150-'2018'!AR150</f>
        <v>16</v>
      </c>
      <c r="AS150" s="19">
        <f>'2019'!AS150-'2018'!AS150</f>
        <v>0</v>
      </c>
      <c r="AT150" s="19">
        <f>'2019'!AT150-'2018'!AT150</f>
        <v>-2</v>
      </c>
      <c r="AU150" s="19">
        <f>'2019'!AU150-'2018'!AU150</f>
        <v>-2</v>
      </c>
      <c r="AV150" s="19">
        <f>'2019'!AV150-'2018'!AV150</f>
        <v>-2</v>
      </c>
      <c r="AW150" s="19">
        <f>'2019'!AW150-'2018'!AW150</f>
        <v>-2</v>
      </c>
      <c r="AX150" s="19">
        <f>'2019'!AX150-'2018'!AX150</f>
        <v>-4</v>
      </c>
      <c r="AY150" s="19">
        <f>'2019'!AY150-'2018'!AY150</f>
        <v>0</v>
      </c>
      <c r="AZ150" s="19">
        <f>'2019'!AZ150-'2018'!AZ150</f>
        <v>-5</v>
      </c>
      <c r="BA150" s="19">
        <f>'2019'!BA150-'2018'!BA150</f>
        <v>-5</v>
      </c>
      <c r="BB150" s="19">
        <f>'2019'!BB150-'2018'!BB150</f>
        <v>-3</v>
      </c>
      <c r="BC150" s="19">
        <f>'2019'!BC150-'2018'!BC150</f>
        <v>-3</v>
      </c>
      <c r="BD150" s="19">
        <f>'2019'!BD150-'2018'!BD150</f>
        <v>-6</v>
      </c>
      <c r="BE150" s="19">
        <f>'2019'!BE150-'2018'!BE150</f>
        <v>0</v>
      </c>
      <c r="BF150" s="19">
        <f>'2019'!BF150-'2018'!BF150</f>
        <v>3</v>
      </c>
      <c r="BG150" s="19">
        <f>'2019'!BG150-'2018'!BG150</f>
        <v>3</v>
      </c>
      <c r="BH150" s="19">
        <f>'2019'!BH150-'2018'!BH150</f>
        <v>1</v>
      </c>
      <c r="BI150" s="19">
        <f>'2019'!BI150-'2018'!BI150</f>
        <v>-1</v>
      </c>
      <c r="BJ150" s="19">
        <f>'2019'!BJ150-'2018'!BJ150</f>
        <v>0</v>
      </c>
      <c r="BK150" s="19" t="s">
        <v>36</v>
      </c>
      <c r="BL150" s="19" t="s">
        <v>36</v>
      </c>
      <c r="BM150" s="19" t="s">
        <v>36</v>
      </c>
      <c r="BN150" s="19">
        <f>'2019'!BN150-'2018'!BN150</f>
        <v>-7</v>
      </c>
      <c r="BO150" s="19">
        <f>'2019'!BO150-'2018'!BO150</f>
        <v>-45</v>
      </c>
      <c r="BP150" s="19">
        <f>'2019'!BP150-'2018'!BP150</f>
        <v>-52</v>
      </c>
    </row>
    <row r="151" spans="1:68" ht="13.5" x14ac:dyDescent="0.25">
      <c r="A151" s="11" t="s">
        <v>179</v>
      </c>
      <c r="B151" s="10" t="s">
        <v>32</v>
      </c>
      <c r="C151" s="19" t="s">
        <v>36</v>
      </c>
      <c r="D151" s="19">
        <f>'2019'!D151-'2018'!D151</f>
        <v>0</v>
      </c>
      <c r="E151" s="19">
        <f>'2019'!E151-'2018'!E151</f>
        <v>0</v>
      </c>
      <c r="F151" s="19">
        <f>'2019'!F151-'2018'!F151</f>
        <v>0</v>
      </c>
      <c r="G151" s="19">
        <f>'2019'!G151-'2018'!G151</f>
        <v>0</v>
      </c>
      <c r="H151" s="19">
        <f>'2019'!H151-'2018'!H151</f>
        <v>0</v>
      </c>
      <c r="I151" s="19">
        <f>'2019'!I151-'2018'!I151</f>
        <v>0</v>
      </c>
      <c r="J151" s="19">
        <f>'2019'!J151-'2018'!J151</f>
        <v>-1</v>
      </c>
      <c r="K151" s="19">
        <f>'2019'!K151-'2018'!K151</f>
        <v>-1</v>
      </c>
      <c r="L151" s="19">
        <f>'2019'!L151-'2018'!L151</f>
        <v>-1</v>
      </c>
      <c r="M151" s="19">
        <f>'2019'!M151-'2018'!M151</f>
        <v>0</v>
      </c>
      <c r="N151" s="19">
        <f>'2019'!N151-'2018'!N151</f>
        <v>-1</v>
      </c>
      <c r="O151" s="19">
        <f>'2019'!O151-'2018'!O151</f>
        <v>-1</v>
      </c>
      <c r="P151" s="19">
        <f>'2019'!P151-'2018'!P151</f>
        <v>0</v>
      </c>
      <c r="Q151" s="19">
        <f>'2019'!Q151-'2018'!Q151</f>
        <v>-1</v>
      </c>
      <c r="R151" s="19">
        <f>'2019'!R151-'2018'!R151</f>
        <v>1</v>
      </c>
      <c r="S151" s="19">
        <f>'2019'!S151-'2018'!S151</f>
        <v>-1</v>
      </c>
      <c r="T151" s="19">
        <f>'2019'!T151-'2018'!T151</f>
        <v>0</v>
      </c>
      <c r="U151" s="19">
        <f>'2019'!U151-'2018'!U151</f>
        <v>-2</v>
      </c>
      <c r="V151" s="19">
        <f>'2019'!V151-'2018'!V151</f>
        <v>-2</v>
      </c>
      <c r="W151" s="19">
        <f>'2019'!W151-'2018'!W151</f>
        <v>-4</v>
      </c>
      <c r="X151" s="19">
        <f>'2019'!X151-'2018'!X151</f>
        <v>-1</v>
      </c>
      <c r="Y151" s="19">
        <f>'2019'!Y151-'2018'!Y151</f>
        <v>1</v>
      </c>
      <c r="Z151" s="19">
        <f>'2019'!Z151-'2018'!Z151</f>
        <v>0</v>
      </c>
      <c r="AA151" s="19">
        <f>'2019'!AA151-'2018'!AA151</f>
        <v>-1</v>
      </c>
      <c r="AB151" s="19">
        <f>'2019'!AB151-'2018'!AB151</f>
        <v>0</v>
      </c>
      <c r="AC151" s="19">
        <f>'2019'!AC151-'2018'!AC151</f>
        <v>-1</v>
      </c>
      <c r="AD151" s="19">
        <f>'2019'!AD151-'2018'!AD151</f>
        <v>-3</v>
      </c>
      <c r="AE151" s="19">
        <f>'2019'!AE151-'2018'!AE151</f>
        <v>-1</v>
      </c>
      <c r="AF151" s="19">
        <f>'2019'!AF151-'2018'!AF151</f>
        <v>-4</v>
      </c>
      <c r="AG151" s="19">
        <f>'2019'!AG151-'2018'!AG151</f>
        <v>1</v>
      </c>
      <c r="AH151" s="19">
        <f>'2019'!AH151-'2018'!AH151</f>
        <v>-1</v>
      </c>
      <c r="AI151" s="19">
        <f>'2019'!AI151-'2018'!AI151</f>
        <v>0</v>
      </c>
      <c r="AJ151" s="19">
        <f>'2019'!AJ151-'2018'!AJ151</f>
        <v>0</v>
      </c>
      <c r="AK151" s="19">
        <f>'2019'!AK151-'2018'!AK151</f>
        <v>2</v>
      </c>
      <c r="AL151" s="19">
        <f>'2019'!AL151-'2018'!AL151</f>
        <v>2</v>
      </c>
      <c r="AM151" s="19">
        <f>'2019'!AM151-'2018'!AM151</f>
        <v>2</v>
      </c>
      <c r="AN151" s="19">
        <f>'2019'!AN151-'2018'!AN151</f>
        <v>1</v>
      </c>
      <c r="AO151" s="19">
        <f>'2019'!AO151-'2018'!AO151</f>
        <v>3</v>
      </c>
      <c r="AP151" s="19">
        <f>'2019'!AP151-'2018'!AP151</f>
        <v>1</v>
      </c>
      <c r="AQ151" s="19">
        <f>'2019'!AQ151-'2018'!AQ151</f>
        <v>-3</v>
      </c>
      <c r="AR151" s="19">
        <f>'2019'!AR151-'2018'!AR151</f>
        <v>-2</v>
      </c>
      <c r="AS151" s="19">
        <f>'2019'!AS151-'2018'!AS151</f>
        <v>-2</v>
      </c>
      <c r="AT151" s="19">
        <f>'2019'!AT151-'2018'!AT151</f>
        <v>3</v>
      </c>
      <c r="AU151" s="19">
        <f>'2019'!AU151-'2018'!AU151</f>
        <v>1</v>
      </c>
      <c r="AV151" s="19">
        <f>'2019'!AV151-'2018'!AV151</f>
        <v>2</v>
      </c>
      <c r="AW151" s="19">
        <f>'2019'!AW151-'2018'!AW151</f>
        <v>-1</v>
      </c>
      <c r="AX151" s="19">
        <f>'2019'!AX151-'2018'!AX151</f>
        <v>1</v>
      </c>
      <c r="AY151" s="19">
        <f>'2019'!AY151-'2018'!AY151</f>
        <v>0</v>
      </c>
      <c r="AZ151" s="19">
        <f>'2019'!AZ151-'2018'!AZ151</f>
        <v>0</v>
      </c>
      <c r="BA151" s="19">
        <f>'2019'!BA151-'2018'!BA151</f>
        <v>0</v>
      </c>
      <c r="BB151" s="19">
        <f>'2019'!BB151-'2018'!BB151</f>
        <v>1</v>
      </c>
      <c r="BC151" s="19">
        <f>'2019'!BC151-'2018'!BC151</f>
        <v>0</v>
      </c>
      <c r="BD151" s="19">
        <f>'2019'!BD151-'2018'!BD151</f>
        <v>1</v>
      </c>
      <c r="BE151" s="19">
        <f>'2019'!BE151-'2018'!BE151</f>
        <v>0</v>
      </c>
      <c r="BF151" s="19">
        <f>'2019'!BF151-'2018'!BF151</f>
        <v>0</v>
      </c>
      <c r="BG151" s="19">
        <f>'2019'!BG151-'2018'!BG151</f>
        <v>0</v>
      </c>
      <c r="BH151" s="19">
        <f>'2019'!BH151-'2018'!BH151</f>
        <v>0</v>
      </c>
      <c r="BI151" s="19">
        <f>'2019'!BI151-'2018'!BI151</f>
        <v>0</v>
      </c>
      <c r="BJ151" s="19">
        <f>'2019'!BJ151-'2018'!BJ151</f>
        <v>0</v>
      </c>
      <c r="BK151" s="19" t="s">
        <v>36</v>
      </c>
      <c r="BL151" s="19" t="s">
        <v>36</v>
      </c>
      <c r="BM151" s="19" t="s">
        <v>36</v>
      </c>
      <c r="BN151" s="19">
        <f>'2019'!BN151-'2018'!BN151</f>
        <v>-3</v>
      </c>
      <c r="BO151" s="19">
        <f>'2019'!BO151-'2018'!BO151</f>
        <v>-3</v>
      </c>
      <c r="BP151" s="19">
        <f>'2019'!BP151-'2018'!BP151</f>
        <v>-6</v>
      </c>
    </row>
    <row r="152" spans="1:68" ht="13.5" x14ac:dyDescent="0.25">
      <c r="A152" s="11" t="s">
        <v>180</v>
      </c>
      <c r="B152" s="10" t="s">
        <v>32</v>
      </c>
      <c r="C152" s="19">
        <f>'2019'!C152-'2018'!C152</f>
        <v>-21</v>
      </c>
      <c r="D152" s="19">
        <f>'2019'!D152-'2018'!D152</f>
        <v>-9</v>
      </c>
      <c r="E152" s="19">
        <f>'2019'!E152-'2018'!E152</f>
        <v>-30</v>
      </c>
      <c r="F152" s="19">
        <f>'2019'!F152-'2018'!F152</f>
        <v>-1</v>
      </c>
      <c r="G152" s="19">
        <f>'2019'!G152-'2018'!G152</f>
        <v>-23</v>
      </c>
      <c r="H152" s="19">
        <f>'2019'!H152-'2018'!H152</f>
        <v>-24</v>
      </c>
      <c r="I152" s="19">
        <f>'2019'!I152-'2018'!I152</f>
        <v>-9</v>
      </c>
      <c r="J152" s="19">
        <f>'2019'!J152-'2018'!J152</f>
        <v>-4</v>
      </c>
      <c r="K152" s="19">
        <f>'2019'!K152-'2018'!K152</f>
        <v>-13</v>
      </c>
      <c r="L152" s="19">
        <f>'2019'!L152-'2018'!L152</f>
        <v>-8</v>
      </c>
      <c r="M152" s="19">
        <f>'2019'!M152-'2018'!M152</f>
        <v>19</v>
      </c>
      <c r="N152" s="19">
        <f>'2019'!N152-'2018'!N152</f>
        <v>11</v>
      </c>
      <c r="O152" s="19">
        <f>'2019'!O152-'2018'!O152</f>
        <v>-4</v>
      </c>
      <c r="P152" s="19">
        <f>'2019'!P152-'2018'!P152</f>
        <v>-14</v>
      </c>
      <c r="Q152" s="19">
        <f>'2019'!Q152-'2018'!Q152</f>
        <v>-18</v>
      </c>
      <c r="R152" s="19">
        <f>'2019'!R152-'2018'!R152</f>
        <v>-35</v>
      </c>
      <c r="S152" s="19">
        <f>'2019'!S152-'2018'!S152</f>
        <v>-4</v>
      </c>
      <c r="T152" s="19">
        <f>'2019'!T152-'2018'!T152</f>
        <v>-39</v>
      </c>
      <c r="U152" s="19">
        <f>'2019'!U152-'2018'!U152</f>
        <v>-15</v>
      </c>
      <c r="V152" s="19">
        <f>'2019'!V152-'2018'!V152</f>
        <v>-21</v>
      </c>
      <c r="W152" s="19">
        <f>'2019'!W152-'2018'!W152</f>
        <v>-36</v>
      </c>
      <c r="X152" s="19">
        <f>'2019'!X152-'2018'!X152</f>
        <v>-6</v>
      </c>
      <c r="Y152" s="19">
        <f>'2019'!Y152-'2018'!Y152</f>
        <v>7</v>
      </c>
      <c r="Z152" s="19">
        <f>'2019'!Z152-'2018'!Z152</f>
        <v>1</v>
      </c>
      <c r="AA152" s="19">
        <f>'2019'!AA152-'2018'!AA152</f>
        <v>-29</v>
      </c>
      <c r="AB152" s="19">
        <f>'2019'!AB152-'2018'!AB152</f>
        <v>-14</v>
      </c>
      <c r="AC152" s="19">
        <f>'2019'!AC152-'2018'!AC152</f>
        <v>-43</v>
      </c>
      <c r="AD152" s="19">
        <f>'2019'!AD152-'2018'!AD152</f>
        <v>-5</v>
      </c>
      <c r="AE152" s="19">
        <f>'2019'!AE152-'2018'!AE152</f>
        <v>-18</v>
      </c>
      <c r="AF152" s="19">
        <f>'2019'!AF152-'2018'!AF152</f>
        <v>-23</v>
      </c>
      <c r="AG152" s="19">
        <f>'2019'!AG152-'2018'!AG152</f>
        <v>4</v>
      </c>
      <c r="AH152" s="19">
        <f>'2019'!AH152-'2018'!AH152</f>
        <v>8</v>
      </c>
      <c r="AI152" s="19">
        <f>'2019'!AI152-'2018'!AI152</f>
        <v>12</v>
      </c>
      <c r="AJ152" s="19">
        <f>'2019'!AJ152-'2018'!AJ152</f>
        <v>23</v>
      </c>
      <c r="AK152" s="19">
        <f>'2019'!AK152-'2018'!AK152</f>
        <v>20</v>
      </c>
      <c r="AL152" s="19">
        <f>'2019'!AL152-'2018'!AL152</f>
        <v>43</v>
      </c>
      <c r="AM152" s="19">
        <f>'2019'!AM152-'2018'!AM152</f>
        <v>31</v>
      </c>
      <c r="AN152" s="19">
        <f>'2019'!AN152-'2018'!AN152</f>
        <v>3</v>
      </c>
      <c r="AO152" s="19">
        <f>'2019'!AO152-'2018'!AO152</f>
        <v>34</v>
      </c>
      <c r="AP152" s="19">
        <f>'2019'!AP152-'2018'!AP152</f>
        <v>-2</v>
      </c>
      <c r="AQ152" s="19">
        <f>'2019'!AQ152-'2018'!AQ152</f>
        <v>-26</v>
      </c>
      <c r="AR152" s="19">
        <f>'2019'!AR152-'2018'!AR152</f>
        <v>-28</v>
      </c>
      <c r="AS152" s="19">
        <f>'2019'!AS152-'2018'!AS152</f>
        <v>6</v>
      </c>
      <c r="AT152" s="19">
        <f>'2019'!AT152-'2018'!AT152</f>
        <v>55</v>
      </c>
      <c r="AU152" s="19">
        <f>'2019'!AU152-'2018'!AU152</f>
        <v>61</v>
      </c>
      <c r="AV152" s="19">
        <f>'2019'!AV152-'2018'!AV152</f>
        <v>-13</v>
      </c>
      <c r="AW152" s="19">
        <f>'2019'!AW152-'2018'!AW152</f>
        <v>-11</v>
      </c>
      <c r="AX152" s="19">
        <f>'2019'!AX152-'2018'!AX152</f>
        <v>-24</v>
      </c>
      <c r="AY152" s="19">
        <f>'2019'!AY152-'2018'!AY152</f>
        <v>11</v>
      </c>
      <c r="AZ152" s="19">
        <f>'2019'!AZ152-'2018'!AZ152</f>
        <v>13</v>
      </c>
      <c r="BA152" s="19">
        <f>'2019'!BA152-'2018'!BA152</f>
        <v>24</v>
      </c>
      <c r="BB152" s="19">
        <f>'2019'!BB152-'2018'!BB152</f>
        <v>17</v>
      </c>
      <c r="BC152" s="19">
        <f>'2019'!BC152-'2018'!BC152</f>
        <v>-11</v>
      </c>
      <c r="BD152" s="19">
        <f>'2019'!BD152-'2018'!BD152</f>
        <v>6</v>
      </c>
      <c r="BE152" s="19">
        <f>'2019'!BE152-'2018'!BE152</f>
        <v>-1</v>
      </c>
      <c r="BF152" s="19">
        <f>'2019'!BF152-'2018'!BF152</f>
        <v>15</v>
      </c>
      <c r="BG152" s="19">
        <f>'2019'!BG152-'2018'!BG152</f>
        <v>14</v>
      </c>
      <c r="BH152" s="19">
        <f>'2019'!BH152-'2018'!BH152</f>
        <v>2</v>
      </c>
      <c r="BI152" s="19">
        <f>'2019'!BI152-'2018'!BI152</f>
        <v>-1</v>
      </c>
      <c r="BJ152" s="19">
        <f>'2019'!BJ152-'2018'!BJ152</f>
        <v>1</v>
      </c>
      <c r="BK152" s="19" t="s">
        <v>36</v>
      </c>
      <c r="BL152" s="19">
        <f>'2019'!BL152-'2018'!BL152</f>
        <v>1</v>
      </c>
      <c r="BM152" s="19">
        <f>'2019'!BM152-'2018'!BM152</f>
        <v>1</v>
      </c>
      <c r="BN152" s="19">
        <f>'2019'!BN152-'2018'!BN152</f>
        <v>-55</v>
      </c>
      <c r="BO152" s="19">
        <f>'2019'!BO152-'2018'!BO152</f>
        <v>-15</v>
      </c>
      <c r="BP152" s="19">
        <f>'2019'!BP152-'2018'!BP152</f>
        <v>-70</v>
      </c>
    </row>
    <row r="153" spans="1:68" ht="13.5" x14ac:dyDescent="0.25">
      <c r="A153" s="11" t="s">
        <v>181</v>
      </c>
      <c r="B153" s="10" t="s">
        <v>32</v>
      </c>
      <c r="C153" s="19">
        <f>'2019'!C153-'2018'!C153</f>
        <v>0</v>
      </c>
      <c r="D153" s="19">
        <f>'2019'!D153-'2018'!D153</f>
        <v>-1</v>
      </c>
      <c r="E153" s="19">
        <f>'2019'!E153-'2018'!E153</f>
        <v>-1</v>
      </c>
      <c r="F153" s="19">
        <f>'2019'!F153-'2018'!F153</f>
        <v>1</v>
      </c>
      <c r="G153" s="19">
        <f>'2019'!G153-'2018'!G153</f>
        <v>0</v>
      </c>
      <c r="H153" s="19">
        <f>'2019'!H153-'2018'!H153</f>
        <v>1</v>
      </c>
      <c r="I153" s="19">
        <f>'2019'!I153-'2018'!I153</f>
        <v>-4</v>
      </c>
      <c r="J153" s="19">
        <f>'2019'!J153-'2018'!J153</f>
        <v>2</v>
      </c>
      <c r="K153" s="19">
        <f>'2019'!K153-'2018'!K153</f>
        <v>-2</v>
      </c>
      <c r="L153" s="19">
        <f>'2019'!L153-'2018'!L153</f>
        <v>1</v>
      </c>
      <c r="M153" s="19">
        <f>'2019'!M153-'2018'!M153</f>
        <v>-2</v>
      </c>
      <c r="N153" s="19">
        <f>'2019'!N153-'2018'!N153</f>
        <v>-1</v>
      </c>
      <c r="O153" s="19">
        <f>'2019'!O153-'2018'!O153</f>
        <v>-1</v>
      </c>
      <c r="P153" s="19">
        <f>'2019'!P153-'2018'!P153</f>
        <v>4</v>
      </c>
      <c r="Q153" s="19">
        <f>'2019'!Q153-'2018'!Q153</f>
        <v>3</v>
      </c>
      <c r="R153" s="19">
        <f>'2019'!R153-'2018'!R153</f>
        <v>2</v>
      </c>
      <c r="S153" s="19">
        <f>'2019'!S153-'2018'!S153</f>
        <v>1</v>
      </c>
      <c r="T153" s="19">
        <f>'2019'!T153-'2018'!T153</f>
        <v>3</v>
      </c>
      <c r="U153" s="19">
        <f>'2019'!U153-'2018'!U153</f>
        <v>-3</v>
      </c>
      <c r="V153" s="19">
        <f>'2019'!V153-'2018'!V153</f>
        <v>-2</v>
      </c>
      <c r="W153" s="19">
        <f>'2019'!W153-'2018'!W153</f>
        <v>-5</v>
      </c>
      <c r="X153" s="19">
        <f>'2019'!X153-'2018'!X153</f>
        <v>1</v>
      </c>
      <c r="Y153" s="19">
        <f>'2019'!Y153-'2018'!Y153</f>
        <v>2</v>
      </c>
      <c r="Z153" s="19">
        <f>'2019'!Z153-'2018'!Z153</f>
        <v>3</v>
      </c>
      <c r="AA153" s="19">
        <f>'2019'!AA153-'2018'!AA153</f>
        <v>1</v>
      </c>
      <c r="AB153" s="19">
        <f>'2019'!AB153-'2018'!AB153</f>
        <v>-4</v>
      </c>
      <c r="AC153" s="19">
        <f>'2019'!AC153-'2018'!AC153</f>
        <v>-3</v>
      </c>
      <c r="AD153" s="19">
        <f>'2019'!AD153-'2018'!AD153</f>
        <v>-2</v>
      </c>
      <c r="AE153" s="19">
        <f>'2019'!AE153-'2018'!AE153</f>
        <v>1</v>
      </c>
      <c r="AF153" s="19">
        <f>'2019'!AF153-'2018'!AF153</f>
        <v>-1</v>
      </c>
      <c r="AG153" s="19">
        <f>'2019'!AG153-'2018'!AG153</f>
        <v>-3</v>
      </c>
      <c r="AH153" s="19">
        <f>'2019'!AH153-'2018'!AH153</f>
        <v>-2</v>
      </c>
      <c r="AI153" s="19">
        <f>'2019'!AI153-'2018'!AI153</f>
        <v>-5</v>
      </c>
      <c r="AJ153" s="19">
        <f>'2019'!AJ153-'2018'!AJ153</f>
        <v>2</v>
      </c>
      <c r="AK153" s="19">
        <f>'2019'!AK153-'2018'!AK153</f>
        <v>0</v>
      </c>
      <c r="AL153" s="19">
        <f>'2019'!AL153-'2018'!AL153</f>
        <v>2</v>
      </c>
      <c r="AM153" s="19">
        <f>'2019'!AM153-'2018'!AM153</f>
        <v>-1</v>
      </c>
      <c r="AN153" s="19">
        <f>'2019'!AN153-'2018'!AN153</f>
        <v>2</v>
      </c>
      <c r="AO153" s="19">
        <f>'2019'!AO153-'2018'!AO153</f>
        <v>1</v>
      </c>
      <c r="AP153" s="19">
        <f>'2019'!AP153-'2018'!AP153</f>
        <v>4</v>
      </c>
      <c r="AQ153" s="19">
        <f>'2019'!AQ153-'2018'!AQ153</f>
        <v>-1</v>
      </c>
      <c r="AR153" s="19">
        <f>'2019'!AR153-'2018'!AR153</f>
        <v>3</v>
      </c>
      <c r="AS153" s="19">
        <f>'2019'!AS153-'2018'!AS153</f>
        <v>3</v>
      </c>
      <c r="AT153" s="19">
        <f>'2019'!AT153-'2018'!AT153</f>
        <v>1</v>
      </c>
      <c r="AU153" s="19">
        <f>'2019'!AU153-'2018'!AU153</f>
        <v>4</v>
      </c>
      <c r="AV153" s="19">
        <f>'2019'!AV153-'2018'!AV153</f>
        <v>-2</v>
      </c>
      <c r="AW153" s="19">
        <f>'2019'!AW153-'2018'!AW153</f>
        <v>-6</v>
      </c>
      <c r="AX153" s="19">
        <f>'2019'!AX153-'2018'!AX153</f>
        <v>-8</v>
      </c>
      <c r="AY153" s="19">
        <f>'2019'!AY153-'2018'!AY153</f>
        <v>-1</v>
      </c>
      <c r="AZ153" s="19">
        <f>'2019'!AZ153-'2018'!AZ153</f>
        <v>4</v>
      </c>
      <c r="BA153" s="19">
        <f>'2019'!BA153-'2018'!BA153</f>
        <v>3</v>
      </c>
      <c r="BB153" s="19">
        <f>'2019'!BB153-'2018'!BB153</f>
        <v>2</v>
      </c>
      <c r="BC153" s="19">
        <f>'2019'!BC153-'2018'!BC153</f>
        <v>0</v>
      </c>
      <c r="BD153" s="19">
        <f>'2019'!BD153-'2018'!BD153</f>
        <v>2</v>
      </c>
      <c r="BE153" s="19">
        <f>'2019'!BE153-'2018'!BE153</f>
        <v>0</v>
      </c>
      <c r="BF153" s="19">
        <f>'2019'!BF153-'2018'!BF153</f>
        <v>1</v>
      </c>
      <c r="BG153" s="19">
        <f>'2019'!BG153-'2018'!BG153</f>
        <v>1</v>
      </c>
      <c r="BH153" s="19" t="s">
        <v>36</v>
      </c>
      <c r="BI153" s="19">
        <f>'2019'!BI153-'2018'!BI153</f>
        <v>0</v>
      </c>
      <c r="BJ153" s="19">
        <f>'2019'!BJ153-'2018'!BJ153</f>
        <v>0</v>
      </c>
      <c r="BK153" s="19">
        <f>'2019'!BK153-'2018'!BK153</f>
        <v>0</v>
      </c>
      <c r="BL153" s="19" t="s">
        <v>36</v>
      </c>
      <c r="BM153" s="19">
        <f>'2019'!BM153-'2018'!BM153</f>
        <v>0</v>
      </c>
      <c r="BN153" s="19">
        <f>'2019'!BN153-'2018'!BN153</f>
        <v>0</v>
      </c>
      <c r="BO153" s="19">
        <f>'2019'!BO153-'2018'!BO153</f>
        <v>0</v>
      </c>
      <c r="BP153" s="19">
        <f>'2019'!BP153-'2018'!BP153</f>
        <v>0</v>
      </c>
    </row>
    <row r="154" spans="1:68" ht="13.5" x14ac:dyDescent="0.25">
      <c r="A154" s="11" t="s">
        <v>182</v>
      </c>
      <c r="B154" s="10" t="s">
        <v>32</v>
      </c>
      <c r="C154" s="19">
        <f>'2019'!C154-'2018'!C154</f>
        <v>4</v>
      </c>
      <c r="D154" s="19">
        <f>'2019'!D154-'2018'!D154</f>
        <v>-1</v>
      </c>
      <c r="E154" s="19">
        <f>'2019'!E154-'2018'!E154</f>
        <v>3</v>
      </c>
      <c r="F154" s="19">
        <f>'2019'!F154-'2018'!F154</f>
        <v>-30</v>
      </c>
      <c r="G154" s="19">
        <f>'2019'!G154-'2018'!G154</f>
        <v>-7</v>
      </c>
      <c r="H154" s="19">
        <f>'2019'!H154-'2018'!H154</f>
        <v>-37</v>
      </c>
      <c r="I154" s="19">
        <f>'2019'!I154-'2018'!I154</f>
        <v>2</v>
      </c>
      <c r="J154" s="19">
        <f>'2019'!J154-'2018'!J154</f>
        <v>7</v>
      </c>
      <c r="K154" s="19">
        <f>'2019'!K154-'2018'!K154</f>
        <v>9</v>
      </c>
      <c r="L154" s="19">
        <f>'2019'!L154-'2018'!L154</f>
        <v>-2</v>
      </c>
      <c r="M154" s="19">
        <f>'2019'!M154-'2018'!M154</f>
        <v>8</v>
      </c>
      <c r="N154" s="19">
        <f>'2019'!N154-'2018'!N154</f>
        <v>6</v>
      </c>
      <c r="O154" s="19">
        <f>'2019'!O154-'2018'!O154</f>
        <v>-7</v>
      </c>
      <c r="P154" s="19">
        <f>'2019'!P154-'2018'!P154</f>
        <v>-14</v>
      </c>
      <c r="Q154" s="19">
        <f>'2019'!Q154-'2018'!Q154</f>
        <v>-21</v>
      </c>
      <c r="R154" s="19">
        <f>'2019'!R154-'2018'!R154</f>
        <v>-20</v>
      </c>
      <c r="S154" s="19">
        <f>'2019'!S154-'2018'!S154</f>
        <v>-15</v>
      </c>
      <c r="T154" s="19">
        <f>'2019'!T154-'2018'!T154</f>
        <v>-35</v>
      </c>
      <c r="U154" s="19">
        <f>'2019'!U154-'2018'!U154</f>
        <v>5</v>
      </c>
      <c r="V154" s="19">
        <f>'2019'!V154-'2018'!V154</f>
        <v>16</v>
      </c>
      <c r="W154" s="19">
        <f>'2019'!W154-'2018'!W154</f>
        <v>21</v>
      </c>
      <c r="X154" s="19">
        <f>'2019'!X154-'2018'!X154</f>
        <v>18</v>
      </c>
      <c r="Y154" s="19">
        <f>'2019'!Y154-'2018'!Y154</f>
        <v>-43</v>
      </c>
      <c r="Z154" s="19">
        <f>'2019'!Z154-'2018'!Z154</f>
        <v>-25</v>
      </c>
      <c r="AA154" s="19">
        <f>'2019'!AA154-'2018'!AA154</f>
        <v>-12</v>
      </c>
      <c r="AB154" s="19">
        <f>'2019'!AB154-'2018'!AB154</f>
        <v>-9</v>
      </c>
      <c r="AC154" s="19">
        <f>'2019'!AC154-'2018'!AC154</f>
        <v>-21</v>
      </c>
      <c r="AD154" s="19">
        <f>'2019'!AD154-'2018'!AD154</f>
        <v>-31</v>
      </c>
      <c r="AE154" s="19">
        <f>'2019'!AE154-'2018'!AE154</f>
        <v>-27</v>
      </c>
      <c r="AF154" s="19">
        <f>'2019'!AF154-'2018'!AF154</f>
        <v>-58</v>
      </c>
      <c r="AG154" s="19">
        <f>'2019'!AG154-'2018'!AG154</f>
        <v>4</v>
      </c>
      <c r="AH154" s="19">
        <f>'2019'!AH154-'2018'!AH154</f>
        <v>6</v>
      </c>
      <c r="AI154" s="19">
        <f>'2019'!AI154-'2018'!AI154</f>
        <v>10</v>
      </c>
      <c r="AJ154" s="19">
        <f>'2019'!AJ154-'2018'!AJ154</f>
        <v>29</v>
      </c>
      <c r="AK154" s="19">
        <f>'2019'!AK154-'2018'!AK154</f>
        <v>42</v>
      </c>
      <c r="AL154" s="19">
        <f>'2019'!AL154-'2018'!AL154</f>
        <v>71</v>
      </c>
      <c r="AM154" s="19">
        <f>'2019'!AM154-'2018'!AM154</f>
        <v>28</v>
      </c>
      <c r="AN154" s="19">
        <f>'2019'!AN154-'2018'!AN154</f>
        <v>33</v>
      </c>
      <c r="AO154" s="19">
        <f>'2019'!AO154-'2018'!AO154</f>
        <v>61</v>
      </c>
      <c r="AP154" s="19">
        <f>'2019'!AP154-'2018'!AP154</f>
        <v>2</v>
      </c>
      <c r="AQ154" s="19">
        <f>'2019'!AQ154-'2018'!AQ154</f>
        <v>17</v>
      </c>
      <c r="AR154" s="19">
        <f>'2019'!AR154-'2018'!AR154</f>
        <v>19</v>
      </c>
      <c r="AS154" s="19">
        <f>'2019'!AS154-'2018'!AS154</f>
        <v>-17</v>
      </c>
      <c r="AT154" s="19">
        <f>'2019'!AT154-'2018'!AT154</f>
        <v>30</v>
      </c>
      <c r="AU154" s="19">
        <f>'2019'!AU154-'2018'!AU154</f>
        <v>13</v>
      </c>
      <c r="AV154" s="19">
        <f>'2019'!AV154-'2018'!AV154</f>
        <v>-14</v>
      </c>
      <c r="AW154" s="19">
        <f>'2019'!AW154-'2018'!AW154</f>
        <v>-32</v>
      </c>
      <c r="AX154" s="19">
        <f>'2019'!AX154-'2018'!AX154</f>
        <v>-46</v>
      </c>
      <c r="AY154" s="19">
        <f>'2019'!AY154-'2018'!AY154</f>
        <v>21</v>
      </c>
      <c r="AZ154" s="19">
        <f>'2019'!AZ154-'2018'!AZ154</f>
        <v>36</v>
      </c>
      <c r="BA154" s="19">
        <f>'2019'!BA154-'2018'!BA154</f>
        <v>57</v>
      </c>
      <c r="BB154" s="19">
        <f>'2019'!BB154-'2018'!BB154</f>
        <v>11</v>
      </c>
      <c r="BC154" s="19">
        <f>'2019'!BC154-'2018'!BC154</f>
        <v>2</v>
      </c>
      <c r="BD154" s="19">
        <f>'2019'!BD154-'2018'!BD154</f>
        <v>13</v>
      </c>
      <c r="BE154" s="19">
        <f>'2019'!BE154-'2018'!BE154</f>
        <v>8</v>
      </c>
      <c r="BF154" s="19">
        <f>'2019'!BF154-'2018'!BF154</f>
        <v>9</v>
      </c>
      <c r="BG154" s="19">
        <f>'2019'!BG154-'2018'!BG154</f>
        <v>17</v>
      </c>
      <c r="BH154" s="19">
        <f>'2019'!BH154-'2018'!BH154</f>
        <v>-2</v>
      </c>
      <c r="BI154" s="19">
        <f>'2019'!BI154-'2018'!BI154</f>
        <v>6</v>
      </c>
      <c r="BJ154" s="19">
        <f>'2019'!BJ154-'2018'!BJ154</f>
        <v>4</v>
      </c>
      <c r="BK154" s="19" t="s">
        <v>36</v>
      </c>
      <c r="BL154" s="19">
        <f>'2019'!BL154-'2018'!BL154</f>
        <v>-2</v>
      </c>
      <c r="BM154" s="19">
        <f>'2019'!BM154-'2018'!BM154</f>
        <v>-3</v>
      </c>
      <c r="BN154" s="19">
        <f>'2019'!BN154-'2018'!BN154</f>
        <v>-4</v>
      </c>
      <c r="BO154" s="19">
        <f>'2019'!BO154-'2018'!BO154</f>
        <v>62</v>
      </c>
      <c r="BP154" s="19">
        <f>'2019'!BP154-'2018'!BP154</f>
        <v>58</v>
      </c>
    </row>
    <row r="155" spans="1:68" ht="13.5" x14ac:dyDescent="0.25">
      <c r="A155" s="11" t="s">
        <v>183</v>
      </c>
      <c r="B155" s="10" t="s">
        <v>32</v>
      </c>
      <c r="C155" s="19">
        <f>'2019'!C155-'2018'!C155</f>
        <v>-9</v>
      </c>
      <c r="D155" s="19">
        <f>'2019'!D155-'2018'!D155</f>
        <v>5</v>
      </c>
      <c r="E155" s="19">
        <f>'2019'!E155-'2018'!E155</f>
        <v>-4</v>
      </c>
      <c r="F155" s="19">
        <f>'2019'!F155-'2018'!F155</f>
        <v>-1</v>
      </c>
      <c r="G155" s="19">
        <f>'2019'!G155-'2018'!G155</f>
        <v>-10</v>
      </c>
      <c r="H155" s="19">
        <f>'2019'!H155-'2018'!H155</f>
        <v>-11</v>
      </c>
      <c r="I155" s="19">
        <f>'2019'!I155-'2018'!I155</f>
        <v>1</v>
      </c>
      <c r="J155" s="19">
        <f>'2019'!J155-'2018'!J155</f>
        <v>8</v>
      </c>
      <c r="K155" s="19">
        <f>'2019'!K155-'2018'!K155</f>
        <v>9</v>
      </c>
      <c r="L155" s="19">
        <f>'2019'!L155-'2018'!L155</f>
        <v>16</v>
      </c>
      <c r="M155" s="19">
        <f>'2019'!M155-'2018'!M155</f>
        <v>1</v>
      </c>
      <c r="N155" s="19">
        <f>'2019'!N155-'2018'!N155</f>
        <v>17</v>
      </c>
      <c r="O155" s="19">
        <f>'2019'!O155-'2018'!O155</f>
        <v>-11</v>
      </c>
      <c r="P155" s="19">
        <f>'2019'!P155-'2018'!P155</f>
        <v>-15</v>
      </c>
      <c r="Q155" s="19">
        <f>'2019'!Q155-'2018'!Q155</f>
        <v>-26</v>
      </c>
      <c r="R155" s="19">
        <f>'2019'!R155-'2018'!R155</f>
        <v>-13</v>
      </c>
      <c r="S155" s="19">
        <f>'2019'!S155-'2018'!S155</f>
        <v>19</v>
      </c>
      <c r="T155" s="19">
        <f>'2019'!T155-'2018'!T155</f>
        <v>6</v>
      </c>
      <c r="U155" s="19">
        <f>'2019'!U155-'2018'!U155</f>
        <v>-8</v>
      </c>
      <c r="V155" s="19">
        <f>'2019'!V155-'2018'!V155</f>
        <v>-34</v>
      </c>
      <c r="W155" s="19">
        <f>'2019'!W155-'2018'!W155</f>
        <v>-42</v>
      </c>
      <c r="X155" s="19">
        <f>'2019'!X155-'2018'!X155</f>
        <v>-11</v>
      </c>
      <c r="Y155" s="19">
        <f>'2019'!Y155-'2018'!Y155</f>
        <v>8</v>
      </c>
      <c r="Z155" s="19">
        <f>'2019'!Z155-'2018'!Z155</f>
        <v>-3</v>
      </c>
      <c r="AA155" s="19">
        <f>'2019'!AA155-'2018'!AA155</f>
        <v>-15</v>
      </c>
      <c r="AB155" s="19">
        <f>'2019'!AB155-'2018'!AB155</f>
        <v>-19</v>
      </c>
      <c r="AC155" s="19">
        <f>'2019'!AC155-'2018'!AC155</f>
        <v>-34</v>
      </c>
      <c r="AD155" s="19">
        <f>'2019'!AD155-'2018'!AD155</f>
        <v>4</v>
      </c>
      <c r="AE155" s="19">
        <f>'2019'!AE155-'2018'!AE155</f>
        <v>0</v>
      </c>
      <c r="AF155" s="19">
        <f>'2019'!AF155-'2018'!AF155</f>
        <v>4</v>
      </c>
      <c r="AG155" s="19">
        <f>'2019'!AG155-'2018'!AG155</f>
        <v>-9</v>
      </c>
      <c r="AH155" s="19">
        <f>'2019'!AH155-'2018'!AH155</f>
        <v>-5</v>
      </c>
      <c r="AI155" s="19">
        <f>'2019'!AI155-'2018'!AI155</f>
        <v>-14</v>
      </c>
      <c r="AJ155" s="19">
        <f>'2019'!AJ155-'2018'!AJ155</f>
        <v>40</v>
      </c>
      <c r="AK155" s="19">
        <f>'2019'!AK155-'2018'!AK155</f>
        <v>28</v>
      </c>
      <c r="AL155" s="19">
        <f>'2019'!AL155-'2018'!AL155</f>
        <v>68</v>
      </c>
      <c r="AM155" s="19">
        <f>'2019'!AM155-'2018'!AM155</f>
        <v>-9</v>
      </c>
      <c r="AN155" s="19">
        <f>'2019'!AN155-'2018'!AN155</f>
        <v>-9</v>
      </c>
      <c r="AO155" s="19">
        <f>'2019'!AO155-'2018'!AO155</f>
        <v>-18</v>
      </c>
      <c r="AP155" s="19">
        <f>'2019'!AP155-'2018'!AP155</f>
        <v>-9</v>
      </c>
      <c r="AQ155" s="19">
        <f>'2019'!AQ155-'2018'!AQ155</f>
        <v>17</v>
      </c>
      <c r="AR155" s="19">
        <f>'2019'!AR155-'2018'!AR155</f>
        <v>8</v>
      </c>
      <c r="AS155" s="19">
        <f>'2019'!AS155-'2018'!AS155</f>
        <v>2</v>
      </c>
      <c r="AT155" s="19">
        <f>'2019'!AT155-'2018'!AT155</f>
        <v>0</v>
      </c>
      <c r="AU155" s="19">
        <f>'2019'!AU155-'2018'!AU155</f>
        <v>2</v>
      </c>
      <c r="AV155" s="19">
        <f>'2019'!AV155-'2018'!AV155</f>
        <v>17</v>
      </c>
      <c r="AW155" s="19">
        <f>'2019'!AW155-'2018'!AW155</f>
        <v>-1</v>
      </c>
      <c r="AX155" s="19">
        <f>'2019'!AX155-'2018'!AX155</f>
        <v>16</v>
      </c>
      <c r="AY155" s="19">
        <f>'2019'!AY155-'2018'!AY155</f>
        <v>2</v>
      </c>
      <c r="AZ155" s="19">
        <f>'2019'!AZ155-'2018'!AZ155</f>
        <v>9</v>
      </c>
      <c r="BA155" s="19">
        <f>'2019'!BA155-'2018'!BA155</f>
        <v>11</v>
      </c>
      <c r="BB155" s="19">
        <f>'2019'!BB155-'2018'!BB155</f>
        <v>3</v>
      </c>
      <c r="BC155" s="19">
        <f>'2019'!BC155-'2018'!BC155</f>
        <v>6</v>
      </c>
      <c r="BD155" s="19">
        <f>'2019'!BD155-'2018'!BD155</f>
        <v>9</v>
      </c>
      <c r="BE155" s="19">
        <f>'2019'!BE155-'2018'!BE155</f>
        <v>-1</v>
      </c>
      <c r="BF155" s="19">
        <f>'2019'!BF155-'2018'!BF155</f>
        <v>-1</v>
      </c>
      <c r="BG155" s="19">
        <f>'2019'!BG155-'2018'!BG155</f>
        <v>-2</v>
      </c>
      <c r="BH155" s="19">
        <f>'2019'!BH155-'2018'!BH155</f>
        <v>-1</v>
      </c>
      <c r="BI155" s="19">
        <f>'2019'!BI155-'2018'!BI155</f>
        <v>-3</v>
      </c>
      <c r="BJ155" s="19">
        <f>'2019'!BJ155-'2018'!BJ155</f>
        <v>-4</v>
      </c>
      <c r="BK155" s="19">
        <f>'2019'!BK155-'2018'!BK155</f>
        <v>0</v>
      </c>
      <c r="BL155" s="19" t="s">
        <v>36</v>
      </c>
      <c r="BM155" s="19">
        <f>'2019'!BM155-'2018'!BM155</f>
        <v>-1</v>
      </c>
      <c r="BN155" s="19">
        <f>'2019'!BN155-'2018'!BN155</f>
        <v>-12</v>
      </c>
      <c r="BO155" s="19">
        <f>'2019'!BO155-'2018'!BO155</f>
        <v>3</v>
      </c>
      <c r="BP155" s="19">
        <f>'2019'!BP155-'2018'!BP155</f>
        <v>-9</v>
      </c>
    </row>
    <row r="156" spans="1:68" ht="13.5" x14ac:dyDescent="0.25">
      <c r="A156" s="11" t="s">
        <v>184</v>
      </c>
      <c r="B156" s="10" t="s">
        <v>32</v>
      </c>
      <c r="C156" s="19">
        <f>'2019'!C156-'2018'!C156</f>
        <v>3</v>
      </c>
      <c r="D156" s="19">
        <f>'2019'!D156-'2018'!D156</f>
        <v>-7</v>
      </c>
      <c r="E156" s="19">
        <f>'2019'!E156-'2018'!E156</f>
        <v>-4</v>
      </c>
      <c r="F156" s="19">
        <f>'2019'!F156-'2018'!F156</f>
        <v>-18</v>
      </c>
      <c r="G156" s="19">
        <f>'2019'!G156-'2018'!G156</f>
        <v>5</v>
      </c>
      <c r="H156" s="19">
        <f>'2019'!H156-'2018'!H156</f>
        <v>-13</v>
      </c>
      <c r="I156" s="19">
        <f>'2019'!I156-'2018'!I156</f>
        <v>9</v>
      </c>
      <c r="J156" s="19">
        <f>'2019'!J156-'2018'!J156</f>
        <v>-14</v>
      </c>
      <c r="K156" s="19">
        <f>'2019'!K156-'2018'!K156</f>
        <v>-5</v>
      </c>
      <c r="L156" s="19">
        <f>'2019'!L156-'2018'!L156</f>
        <v>1</v>
      </c>
      <c r="M156" s="19">
        <f>'2019'!M156-'2018'!M156</f>
        <v>13</v>
      </c>
      <c r="N156" s="19">
        <f>'2019'!N156-'2018'!N156</f>
        <v>14</v>
      </c>
      <c r="O156" s="19">
        <f>'2019'!O156-'2018'!O156</f>
        <v>-1</v>
      </c>
      <c r="P156" s="19">
        <f>'2019'!P156-'2018'!P156</f>
        <v>-9</v>
      </c>
      <c r="Q156" s="19">
        <f>'2019'!Q156-'2018'!Q156</f>
        <v>-10</v>
      </c>
      <c r="R156" s="19">
        <f>'2019'!R156-'2018'!R156</f>
        <v>-13</v>
      </c>
      <c r="S156" s="19">
        <f>'2019'!S156-'2018'!S156</f>
        <v>5</v>
      </c>
      <c r="T156" s="19">
        <f>'2019'!T156-'2018'!T156</f>
        <v>-8</v>
      </c>
      <c r="U156" s="19">
        <f>'2019'!U156-'2018'!U156</f>
        <v>-8</v>
      </c>
      <c r="V156" s="19">
        <f>'2019'!V156-'2018'!V156</f>
        <v>-13</v>
      </c>
      <c r="W156" s="19">
        <f>'2019'!W156-'2018'!W156</f>
        <v>-21</v>
      </c>
      <c r="X156" s="19">
        <f>'2019'!X156-'2018'!X156</f>
        <v>4</v>
      </c>
      <c r="Y156" s="19">
        <f>'2019'!Y156-'2018'!Y156</f>
        <v>-7</v>
      </c>
      <c r="Z156" s="19">
        <f>'2019'!Z156-'2018'!Z156</f>
        <v>-3</v>
      </c>
      <c r="AA156" s="19">
        <f>'2019'!AA156-'2018'!AA156</f>
        <v>-8</v>
      </c>
      <c r="AB156" s="19">
        <f>'2019'!AB156-'2018'!AB156</f>
        <v>6</v>
      </c>
      <c r="AC156" s="19">
        <f>'2019'!AC156-'2018'!AC156</f>
        <v>-2</v>
      </c>
      <c r="AD156" s="19">
        <f>'2019'!AD156-'2018'!AD156</f>
        <v>5</v>
      </c>
      <c r="AE156" s="19">
        <f>'2019'!AE156-'2018'!AE156</f>
        <v>-9</v>
      </c>
      <c r="AF156" s="19">
        <f>'2019'!AF156-'2018'!AF156</f>
        <v>-4</v>
      </c>
      <c r="AG156" s="19">
        <f>'2019'!AG156-'2018'!AG156</f>
        <v>1</v>
      </c>
      <c r="AH156" s="19">
        <f>'2019'!AH156-'2018'!AH156</f>
        <v>-11</v>
      </c>
      <c r="AI156" s="19">
        <f>'2019'!AI156-'2018'!AI156</f>
        <v>-10</v>
      </c>
      <c r="AJ156" s="19">
        <f>'2019'!AJ156-'2018'!AJ156</f>
        <v>14</v>
      </c>
      <c r="AK156" s="19">
        <f>'2019'!AK156-'2018'!AK156</f>
        <v>14</v>
      </c>
      <c r="AL156" s="19">
        <f>'2019'!AL156-'2018'!AL156</f>
        <v>28</v>
      </c>
      <c r="AM156" s="19">
        <f>'2019'!AM156-'2018'!AM156</f>
        <v>-6</v>
      </c>
      <c r="AN156" s="19">
        <f>'2019'!AN156-'2018'!AN156</f>
        <v>-4</v>
      </c>
      <c r="AO156" s="19">
        <f>'2019'!AO156-'2018'!AO156</f>
        <v>-10</v>
      </c>
      <c r="AP156" s="19">
        <f>'2019'!AP156-'2018'!AP156</f>
        <v>-3</v>
      </c>
      <c r="AQ156" s="19">
        <f>'2019'!AQ156-'2018'!AQ156</f>
        <v>10</v>
      </c>
      <c r="AR156" s="19">
        <f>'2019'!AR156-'2018'!AR156</f>
        <v>7</v>
      </c>
      <c r="AS156" s="19">
        <f>'2019'!AS156-'2018'!AS156</f>
        <v>3</v>
      </c>
      <c r="AT156" s="19">
        <f>'2019'!AT156-'2018'!AT156</f>
        <v>5</v>
      </c>
      <c r="AU156" s="19">
        <f>'2019'!AU156-'2018'!AU156</f>
        <v>8</v>
      </c>
      <c r="AV156" s="19">
        <f>'2019'!AV156-'2018'!AV156</f>
        <v>-2</v>
      </c>
      <c r="AW156" s="19">
        <f>'2019'!AW156-'2018'!AW156</f>
        <v>2</v>
      </c>
      <c r="AX156" s="19">
        <f>'2019'!AX156-'2018'!AX156</f>
        <v>0</v>
      </c>
      <c r="AY156" s="19">
        <f>'2019'!AY156-'2018'!AY156</f>
        <v>2</v>
      </c>
      <c r="AZ156" s="19">
        <f>'2019'!AZ156-'2018'!AZ156</f>
        <v>-7</v>
      </c>
      <c r="BA156" s="19">
        <f>'2019'!BA156-'2018'!BA156</f>
        <v>-5</v>
      </c>
      <c r="BB156" s="19">
        <f>'2019'!BB156-'2018'!BB156</f>
        <v>0</v>
      </c>
      <c r="BC156" s="19">
        <f>'2019'!BC156-'2018'!BC156</f>
        <v>-3</v>
      </c>
      <c r="BD156" s="19">
        <f>'2019'!BD156-'2018'!BD156</f>
        <v>-3</v>
      </c>
      <c r="BE156" s="19">
        <f>'2019'!BE156-'2018'!BE156</f>
        <v>1</v>
      </c>
      <c r="BF156" s="19">
        <f>'2019'!BF156-'2018'!BF156</f>
        <v>15</v>
      </c>
      <c r="BG156" s="19">
        <f>'2019'!BG156-'2018'!BG156</f>
        <v>16</v>
      </c>
      <c r="BH156" s="19">
        <f>'2019'!BH156-'2018'!BH156</f>
        <v>-1</v>
      </c>
      <c r="BI156" s="19">
        <f>'2019'!BI156-'2018'!BI156</f>
        <v>-1</v>
      </c>
      <c r="BJ156" s="19">
        <f>'2019'!BJ156-'2018'!BJ156</f>
        <v>-2</v>
      </c>
      <c r="BK156" s="19" t="s">
        <v>36</v>
      </c>
      <c r="BL156" s="19">
        <f>'2019'!BL156-'2018'!BL156</f>
        <v>2</v>
      </c>
      <c r="BM156" s="19">
        <f>'2019'!BM156-'2018'!BM156</f>
        <v>2</v>
      </c>
      <c r="BN156" s="19">
        <f>'2019'!BN156-'2018'!BN156</f>
        <v>-17</v>
      </c>
      <c r="BO156" s="19">
        <f>'2019'!BO156-'2018'!BO156</f>
        <v>-8</v>
      </c>
      <c r="BP156" s="19">
        <f>'2019'!BP156-'2018'!BP156</f>
        <v>-25</v>
      </c>
    </row>
    <row r="157" spans="1:68" ht="13.5" x14ac:dyDescent="0.25">
      <c r="A157" s="11" t="s">
        <v>185</v>
      </c>
      <c r="B157" s="10" t="s">
        <v>32</v>
      </c>
      <c r="C157" s="19">
        <f>'2019'!C157-'2018'!C157</f>
        <v>-34</v>
      </c>
      <c r="D157" s="19">
        <f>'2019'!D157-'2018'!D157</f>
        <v>-8</v>
      </c>
      <c r="E157" s="19">
        <f>'2019'!E157-'2018'!E157</f>
        <v>-42</v>
      </c>
      <c r="F157" s="19">
        <f>'2019'!F157-'2018'!F157</f>
        <v>10</v>
      </c>
      <c r="G157" s="19">
        <f>'2019'!G157-'2018'!G157</f>
        <v>-22</v>
      </c>
      <c r="H157" s="19">
        <f>'2019'!H157-'2018'!H157</f>
        <v>-12</v>
      </c>
      <c r="I157" s="19">
        <f>'2019'!I157-'2018'!I157</f>
        <v>-22</v>
      </c>
      <c r="J157" s="19">
        <f>'2019'!J157-'2018'!J157</f>
        <v>-8</v>
      </c>
      <c r="K157" s="19">
        <f>'2019'!K157-'2018'!K157</f>
        <v>-30</v>
      </c>
      <c r="L157" s="19">
        <f>'2019'!L157-'2018'!L157</f>
        <v>7</v>
      </c>
      <c r="M157" s="19">
        <f>'2019'!M157-'2018'!M157</f>
        <v>25</v>
      </c>
      <c r="N157" s="19">
        <f>'2019'!N157-'2018'!N157</f>
        <v>32</v>
      </c>
      <c r="O157" s="19">
        <f>'2019'!O157-'2018'!O157</f>
        <v>17</v>
      </c>
      <c r="P157" s="19">
        <f>'2019'!P157-'2018'!P157</f>
        <v>-31</v>
      </c>
      <c r="Q157" s="19">
        <f>'2019'!Q157-'2018'!Q157</f>
        <v>-14</v>
      </c>
      <c r="R157" s="19">
        <f>'2019'!R157-'2018'!R157</f>
        <v>-17</v>
      </c>
      <c r="S157" s="19">
        <f>'2019'!S157-'2018'!S157</f>
        <v>11</v>
      </c>
      <c r="T157" s="19">
        <f>'2019'!T157-'2018'!T157</f>
        <v>-6</v>
      </c>
      <c r="U157" s="19">
        <f>'2019'!U157-'2018'!U157</f>
        <v>-15</v>
      </c>
      <c r="V157" s="19">
        <f>'2019'!V157-'2018'!V157</f>
        <v>-33</v>
      </c>
      <c r="W157" s="19">
        <f>'2019'!W157-'2018'!W157</f>
        <v>-48</v>
      </c>
      <c r="X157" s="19">
        <f>'2019'!X157-'2018'!X157</f>
        <v>1</v>
      </c>
      <c r="Y157" s="19">
        <f>'2019'!Y157-'2018'!Y157</f>
        <v>-22</v>
      </c>
      <c r="Z157" s="19">
        <f>'2019'!Z157-'2018'!Z157</f>
        <v>-21</v>
      </c>
      <c r="AA157" s="19">
        <f>'2019'!AA157-'2018'!AA157</f>
        <v>-32</v>
      </c>
      <c r="AB157" s="19">
        <f>'2019'!AB157-'2018'!AB157</f>
        <v>-1</v>
      </c>
      <c r="AC157" s="19">
        <f>'2019'!AC157-'2018'!AC157</f>
        <v>-33</v>
      </c>
      <c r="AD157" s="19">
        <f>'2019'!AD157-'2018'!AD157</f>
        <v>14</v>
      </c>
      <c r="AE157" s="19">
        <f>'2019'!AE157-'2018'!AE157</f>
        <v>26</v>
      </c>
      <c r="AF157" s="19">
        <f>'2019'!AF157-'2018'!AF157</f>
        <v>40</v>
      </c>
      <c r="AG157" s="19">
        <f>'2019'!AG157-'2018'!AG157</f>
        <v>8</v>
      </c>
      <c r="AH157" s="19">
        <f>'2019'!AH157-'2018'!AH157</f>
        <v>-19</v>
      </c>
      <c r="AI157" s="19">
        <f>'2019'!AI157-'2018'!AI157</f>
        <v>-11</v>
      </c>
      <c r="AJ157" s="19">
        <f>'2019'!AJ157-'2018'!AJ157</f>
        <v>-24</v>
      </c>
      <c r="AK157" s="19">
        <f>'2019'!AK157-'2018'!AK157</f>
        <v>-3</v>
      </c>
      <c r="AL157" s="19">
        <f>'2019'!AL157-'2018'!AL157</f>
        <v>-27</v>
      </c>
      <c r="AM157" s="19">
        <f>'2019'!AM157-'2018'!AM157</f>
        <v>41</v>
      </c>
      <c r="AN157" s="19">
        <f>'2019'!AN157-'2018'!AN157</f>
        <v>39</v>
      </c>
      <c r="AO157" s="19">
        <f>'2019'!AO157-'2018'!AO157</f>
        <v>80</v>
      </c>
      <c r="AP157" s="19">
        <f>'2019'!AP157-'2018'!AP157</f>
        <v>6</v>
      </c>
      <c r="AQ157" s="19">
        <f>'2019'!AQ157-'2018'!AQ157</f>
        <v>2</v>
      </c>
      <c r="AR157" s="19">
        <f>'2019'!AR157-'2018'!AR157</f>
        <v>8</v>
      </c>
      <c r="AS157" s="19">
        <f>'2019'!AS157-'2018'!AS157</f>
        <v>5</v>
      </c>
      <c r="AT157" s="19">
        <f>'2019'!AT157-'2018'!AT157</f>
        <v>12</v>
      </c>
      <c r="AU157" s="19">
        <f>'2019'!AU157-'2018'!AU157</f>
        <v>17</v>
      </c>
      <c r="AV157" s="19">
        <f>'2019'!AV157-'2018'!AV157</f>
        <v>0</v>
      </c>
      <c r="AW157" s="19">
        <f>'2019'!AW157-'2018'!AW157</f>
        <v>18</v>
      </c>
      <c r="AX157" s="19">
        <f>'2019'!AX157-'2018'!AX157</f>
        <v>18</v>
      </c>
      <c r="AY157" s="19">
        <f>'2019'!AY157-'2018'!AY157</f>
        <v>11</v>
      </c>
      <c r="AZ157" s="19">
        <f>'2019'!AZ157-'2018'!AZ157</f>
        <v>1</v>
      </c>
      <c r="BA157" s="19">
        <f>'2019'!BA157-'2018'!BA157</f>
        <v>12</v>
      </c>
      <c r="BB157" s="19">
        <f>'2019'!BB157-'2018'!BB157</f>
        <v>0</v>
      </c>
      <c r="BC157" s="19">
        <f>'2019'!BC157-'2018'!BC157</f>
        <v>11</v>
      </c>
      <c r="BD157" s="19">
        <f>'2019'!BD157-'2018'!BD157</f>
        <v>11</v>
      </c>
      <c r="BE157" s="19">
        <f>'2019'!BE157-'2018'!BE157</f>
        <v>8</v>
      </c>
      <c r="BF157" s="19">
        <f>'2019'!BF157-'2018'!BF157</f>
        <v>2</v>
      </c>
      <c r="BG157" s="19">
        <f>'2019'!BG157-'2018'!BG157</f>
        <v>10</v>
      </c>
      <c r="BH157" s="19">
        <f>'2019'!BH157-'2018'!BH157</f>
        <v>0</v>
      </c>
      <c r="BI157" s="19">
        <f>'2019'!BI157-'2018'!BI157</f>
        <v>-2</v>
      </c>
      <c r="BJ157" s="19">
        <f>'2019'!BJ157-'2018'!BJ157</f>
        <v>-2</v>
      </c>
      <c r="BK157" s="19" t="s">
        <v>36</v>
      </c>
      <c r="BL157" s="19" t="s">
        <v>36</v>
      </c>
      <c r="BM157" s="19">
        <f>'2019'!BM157-'2018'!BM157</f>
        <v>1</v>
      </c>
      <c r="BN157" s="19">
        <f>'2019'!BN157-'2018'!BN157</f>
        <v>-17</v>
      </c>
      <c r="BO157" s="19">
        <f>'2019'!BO157-'2018'!BO157</f>
        <v>0</v>
      </c>
      <c r="BP157" s="19">
        <f>'2019'!BP157-'2018'!BP157</f>
        <v>-17</v>
      </c>
    </row>
    <row r="158" spans="1:68" ht="13.5" x14ac:dyDescent="0.25">
      <c r="A158" s="11" t="s">
        <v>186</v>
      </c>
      <c r="B158" s="10" t="s">
        <v>32</v>
      </c>
      <c r="C158" s="19">
        <f>'2019'!C158-'2018'!C158</f>
        <v>-66</v>
      </c>
      <c r="D158" s="19">
        <f>'2019'!D158-'2018'!D158</f>
        <v>-73</v>
      </c>
      <c r="E158" s="19">
        <f>'2019'!E158-'2018'!E158</f>
        <v>-139</v>
      </c>
      <c r="F158" s="19">
        <f>'2019'!F158-'2018'!F158</f>
        <v>-13</v>
      </c>
      <c r="G158" s="19">
        <f>'2019'!G158-'2018'!G158</f>
        <v>28</v>
      </c>
      <c r="H158" s="19">
        <f>'2019'!H158-'2018'!H158</f>
        <v>15</v>
      </c>
      <c r="I158" s="19">
        <f>'2019'!I158-'2018'!I158</f>
        <v>-44</v>
      </c>
      <c r="J158" s="19">
        <f>'2019'!J158-'2018'!J158</f>
        <v>-43</v>
      </c>
      <c r="K158" s="19">
        <f>'2019'!K158-'2018'!K158</f>
        <v>-87</v>
      </c>
      <c r="L158" s="19">
        <f>'2019'!L158-'2018'!L158</f>
        <v>16</v>
      </c>
      <c r="M158" s="19">
        <f>'2019'!M158-'2018'!M158</f>
        <v>36</v>
      </c>
      <c r="N158" s="19">
        <f>'2019'!N158-'2018'!N158</f>
        <v>52</v>
      </c>
      <c r="O158" s="19">
        <f>'2019'!O158-'2018'!O158</f>
        <v>-77</v>
      </c>
      <c r="P158" s="19">
        <f>'2019'!P158-'2018'!P158</f>
        <v>-67</v>
      </c>
      <c r="Q158" s="19">
        <f>'2019'!Q158-'2018'!Q158</f>
        <v>-144</v>
      </c>
      <c r="R158" s="19">
        <f>'2019'!R158-'2018'!R158</f>
        <v>-7</v>
      </c>
      <c r="S158" s="19">
        <f>'2019'!S158-'2018'!S158</f>
        <v>-14</v>
      </c>
      <c r="T158" s="19">
        <f>'2019'!T158-'2018'!T158</f>
        <v>-21</v>
      </c>
      <c r="U158" s="19">
        <f>'2019'!U158-'2018'!U158</f>
        <v>-42</v>
      </c>
      <c r="V158" s="19">
        <f>'2019'!V158-'2018'!V158</f>
        <v>-54</v>
      </c>
      <c r="W158" s="19">
        <f>'2019'!W158-'2018'!W158</f>
        <v>-96</v>
      </c>
      <c r="X158" s="19">
        <f>'2019'!X158-'2018'!X158</f>
        <v>-60</v>
      </c>
      <c r="Y158" s="19">
        <f>'2019'!Y158-'2018'!Y158</f>
        <v>-66</v>
      </c>
      <c r="Z158" s="19">
        <f>'2019'!Z158-'2018'!Z158</f>
        <v>-126</v>
      </c>
      <c r="AA158" s="19">
        <f>'2019'!AA158-'2018'!AA158</f>
        <v>-46</v>
      </c>
      <c r="AB158" s="19">
        <f>'2019'!AB158-'2018'!AB158</f>
        <v>-42</v>
      </c>
      <c r="AC158" s="19">
        <f>'2019'!AC158-'2018'!AC158</f>
        <v>-88</v>
      </c>
      <c r="AD158" s="19">
        <f>'2019'!AD158-'2018'!AD158</f>
        <v>-35</v>
      </c>
      <c r="AE158" s="19">
        <f>'2019'!AE158-'2018'!AE158</f>
        <v>-57</v>
      </c>
      <c r="AF158" s="19">
        <f>'2019'!AF158-'2018'!AF158</f>
        <v>-92</v>
      </c>
      <c r="AG158" s="19">
        <f>'2019'!AG158-'2018'!AG158</f>
        <v>-22</v>
      </c>
      <c r="AH158" s="19">
        <f>'2019'!AH158-'2018'!AH158</f>
        <v>-16</v>
      </c>
      <c r="AI158" s="19">
        <f>'2019'!AI158-'2018'!AI158</f>
        <v>-38</v>
      </c>
      <c r="AJ158" s="19">
        <f>'2019'!AJ158-'2018'!AJ158</f>
        <v>56</v>
      </c>
      <c r="AK158" s="19">
        <f>'2019'!AK158-'2018'!AK158</f>
        <v>61</v>
      </c>
      <c r="AL158" s="19">
        <f>'2019'!AL158-'2018'!AL158</f>
        <v>117</v>
      </c>
      <c r="AM158" s="19">
        <f>'2019'!AM158-'2018'!AM158</f>
        <v>39</v>
      </c>
      <c r="AN158" s="19">
        <f>'2019'!AN158-'2018'!AN158</f>
        <v>46</v>
      </c>
      <c r="AO158" s="19">
        <f>'2019'!AO158-'2018'!AO158</f>
        <v>85</v>
      </c>
      <c r="AP158" s="19">
        <f>'2019'!AP158-'2018'!AP158</f>
        <v>14</v>
      </c>
      <c r="AQ158" s="19">
        <f>'2019'!AQ158-'2018'!AQ158</f>
        <v>18</v>
      </c>
      <c r="AR158" s="19">
        <f>'2019'!AR158-'2018'!AR158</f>
        <v>32</v>
      </c>
      <c r="AS158" s="19">
        <f>'2019'!AS158-'2018'!AS158</f>
        <v>40</v>
      </c>
      <c r="AT158" s="19">
        <f>'2019'!AT158-'2018'!AT158</f>
        <v>82</v>
      </c>
      <c r="AU158" s="19">
        <f>'2019'!AU158-'2018'!AU158</f>
        <v>122</v>
      </c>
      <c r="AV158" s="19">
        <f>'2019'!AV158-'2018'!AV158</f>
        <v>-68</v>
      </c>
      <c r="AW158" s="19">
        <f>'2019'!AW158-'2018'!AW158</f>
        <v>-73</v>
      </c>
      <c r="AX158" s="19">
        <f>'2019'!AX158-'2018'!AX158</f>
        <v>-141</v>
      </c>
      <c r="AY158" s="19">
        <f>'2019'!AY158-'2018'!AY158</f>
        <v>47</v>
      </c>
      <c r="AZ158" s="19">
        <f>'2019'!AZ158-'2018'!AZ158</f>
        <v>7</v>
      </c>
      <c r="BA158" s="19">
        <f>'2019'!BA158-'2018'!BA158</f>
        <v>54</v>
      </c>
      <c r="BB158" s="19">
        <f>'2019'!BB158-'2018'!BB158</f>
        <v>-25</v>
      </c>
      <c r="BC158" s="19">
        <f>'2019'!BC158-'2018'!BC158</f>
        <v>67</v>
      </c>
      <c r="BD158" s="19">
        <f>'2019'!BD158-'2018'!BD158</f>
        <v>42</v>
      </c>
      <c r="BE158" s="19">
        <f>'2019'!BE158-'2018'!BE158</f>
        <v>17</v>
      </c>
      <c r="BF158" s="19">
        <f>'2019'!BF158-'2018'!BF158</f>
        <v>-14</v>
      </c>
      <c r="BG158" s="19">
        <f>'2019'!BG158-'2018'!BG158</f>
        <v>3</v>
      </c>
      <c r="BH158" s="19">
        <f>'2019'!BH158-'2018'!BH158</f>
        <v>1</v>
      </c>
      <c r="BI158" s="19">
        <f>'2019'!BI158-'2018'!BI158</f>
        <v>3</v>
      </c>
      <c r="BJ158" s="19">
        <f>'2019'!BJ158-'2018'!BJ158</f>
        <v>4</v>
      </c>
      <c r="BK158" s="19">
        <f>'2019'!BK158-'2018'!BK158</f>
        <v>0</v>
      </c>
      <c r="BL158" s="19">
        <f>'2019'!BL158-'2018'!BL158</f>
        <v>1</v>
      </c>
      <c r="BM158" s="19">
        <f>'2019'!BM158-'2018'!BM158</f>
        <v>1</v>
      </c>
      <c r="BN158" s="19">
        <f>'2019'!BN158-'2018'!BN158</f>
        <v>-275</v>
      </c>
      <c r="BO158" s="19">
        <f>'2019'!BO158-'2018'!BO158</f>
        <v>-170</v>
      </c>
      <c r="BP158" s="19">
        <f>'2019'!BP158-'2018'!BP158</f>
        <v>-445</v>
      </c>
    </row>
    <row r="159" spans="1:68" ht="13.5" x14ac:dyDescent="0.25">
      <c r="A159" s="11" t="s">
        <v>187</v>
      </c>
      <c r="B159" s="10" t="s">
        <v>32</v>
      </c>
      <c r="C159" s="19">
        <f>'2019'!C159-'2018'!C159</f>
        <v>2</v>
      </c>
      <c r="D159" s="19">
        <f>'2019'!D159-'2018'!D159</f>
        <v>-4</v>
      </c>
      <c r="E159" s="19">
        <f>'2019'!E159-'2018'!E159</f>
        <v>-2</v>
      </c>
      <c r="F159" s="19">
        <f>'2019'!F159-'2018'!F159</f>
        <v>-2</v>
      </c>
      <c r="G159" s="19">
        <f>'2019'!G159-'2018'!G159</f>
        <v>2</v>
      </c>
      <c r="H159" s="19">
        <f>'2019'!H159-'2018'!H159</f>
        <v>0</v>
      </c>
      <c r="I159" s="19">
        <f>'2019'!I159-'2018'!I159</f>
        <v>3</v>
      </c>
      <c r="J159" s="19">
        <f>'2019'!J159-'2018'!J159</f>
        <v>-3</v>
      </c>
      <c r="K159" s="19">
        <f>'2019'!K159-'2018'!K159</f>
        <v>0</v>
      </c>
      <c r="L159" s="19">
        <f>'2019'!L159-'2018'!L159</f>
        <v>1</v>
      </c>
      <c r="M159" s="19">
        <f>'2019'!M159-'2018'!M159</f>
        <v>3</v>
      </c>
      <c r="N159" s="19">
        <f>'2019'!N159-'2018'!N159</f>
        <v>4</v>
      </c>
      <c r="O159" s="19">
        <f>'2019'!O159-'2018'!O159</f>
        <v>-2</v>
      </c>
      <c r="P159" s="19">
        <f>'2019'!P159-'2018'!P159</f>
        <v>0</v>
      </c>
      <c r="Q159" s="19">
        <f>'2019'!Q159-'2018'!Q159</f>
        <v>-2</v>
      </c>
      <c r="R159" s="19">
        <f>'2019'!R159-'2018'!R159</f>
        <v>-2</v>
      </c>
      <c r="S159" s="19">
        <f>'2019'!S159-'2018'!S159</f>
        <v>1</v>
      </c>
      <c r="T159" s="19">
        <f>'2019'!T159-'2018'!T159</f>
        <v>-1</v>
      </c>
      <c r="U159" s="19">
        <f>'2019'!U159-'2018'!U159</f>
        <v>1</v>
      </c>
      <c r="V159" s="19">
        <f>'2019'!V159-'2018'!V159</f>
        <v>-3</v>
      </c>
      <c r="W159" s="19">
        <f>'2019'!W159-'2018'!W159</f>
        <v>-2</v>
      </c>
      <c r="X159" s="19">
        <f>'2019'!X159-'2018'!X159</f>
        <v>-8</v>
      </c>
      <c r="Y159" s="19">
        <f>'2019'!Y159-'2018'!Y159</f>
        <v>2</v>
      </c>
      <c r="Z159" s="19">
        <f>'2019'!Z159-'2018'!Z159</f>
        <v>-6</v>
      </c>
      <c r="AA159" s="19">
        <f>'2019'!AA159-'2018'!AA159</f>
        <v>-2</v>
      </c>
      <c r="AB159" s="19">
        <f>'2019'!AB159-'2018'!AB159</f>
        <v>-6</v>
      </c>
      <c r="AC159" s="19">
        <f>'2019'!AC159-'2018'!AC159</f>
        <v>-8</v>
      </c>
      <c r="AD159" s="19">
        <f>'2019'!AD159-'2018'!AD159</f>
        <v>-5</v>
      </c>
      <c r="AE159" s="19">
        <f>'2019'!AE159-'2018'!AE159</f>
        <v>3</v>
      </c>
      <c r="AF159" s="19">
        <f>'2019'!AF159-'2018'!AF159</f>
        <v>-2</v>
      </c>
      <c r="AG159" s="19">
        <f>'2019'!AG159-'2018'!AG159</f>
        <v>2</v>
      </c>
      <c r="AH159" s="19">
        <f>'2019'!AH159-'2018'!AH159</f>
        <v>-1</v>
      </c>
      <c r="AI159" s="19">
        <f>'2019'!AI159-'2018'!AI159</f>
        <v>1</v>
      </c>
      <c r="AJ159" s="19">
        <f>'2019'!AJ159-'2018'!AJ159</f>
        <v>0</v>
      </c>
      <c r="AK159" s="19">
        <f>'2019'!AK159-'2018'!AK159</f>
        <v>4</v>
      </c>
      <c r="AL159" s="19">
        <f>'2019'!AL159-'2018'!AL159</f>
        <v>4</v>
      </c>
      <c r="AM159" s="19">
        <f>'2019'!AM159-'2018'!AM159</f>
        <v>-2</v>
      </c>
      <c r="AN159" s="19">
        <f>'2019'!AN159-'2018'!AN159</f>
        <v>-10</v>
      </c>
      <c r="AO159" s="19">
        <f>'2019'!AO159-'2018'!AO159</f>
        <v>-12</v>
      </c>
      <c r="AP159" s="19">
        <f>'2019'!AP159-'2018'!AP159</f>
        <v>0</v>
      </c>
      <c r="AQ159" s="19">
        <f>'2019'!AQ159-'2018'!AQ159</f>
        <v>7</v>
      </c>
      <c r="AR159" s="19">
        <f>'2019'!AR159-'2018'!AR159</f>
        <v>7</v>
      </c>
      <c r="AS159" s="19">
        <f>'2019'!AS159-'2018'!AS159</f>
        <v>-1</v>
      </c>
      <c r="AT159" s="19">
        <f>'2019'!AT159-'2018'!AT159</f>
        <v>1</v>
      </c>
      <c r="AU159" s="19">
        <f>'2019'!AU159-'2018'!AU159</f>
        <v>0</v>
      </c>
      <c r="AV159" s="19">
        <f>'2019'!AV159-'2018'!AV159</f>
        <v>1</v>
      </c>
      <c r="AW159" s="19">
        <f>'2019'!AW159-'2018'!AW159</f>
        <v>0</v>
      </c>
      <c r="AX159" s="19">
        <f>'2019'!AX159-'2018'!AX159</f>
        <v>1</v>
      </c>
      <c r="AY159" s="19">
        <f>'2019'!AY159-'2018'!AY159</f>
        <v>-4</v>
      </c>
      <c r="AZ159" s="19">
        <f>'2019'!AZ159-'2018'!AZ159</f>
        <v>1</v>
      </c>
      <c r="BA159" s="19">
        <f>'2019'!BA159-'2018'!BA159</f>
        <v>-3</v>
      </c>
      <c r="BB159" s="19">
        <f>'2019'!BB159-'2018'!BB159</f>
        <v>5</v>
      </c>
      <c r="BC159" s="19">
        <f>'2019'!BC159-'2018'!BC159</f>
        <v>-3</v>
      </c>
      <c r="BD159" s="19">
        <f>'2019'!BD159-'2018'!BD159</f>
        <v>2</v>
      </c>
      <c r="BE159" s="19">
        <f>'2019'!BE159-'2018'!BE159</f>
        <v>4</v>
      </c>
      <c r="BF159" s="19">
        <f>'2019'!BF159-'2018'!BF159</f>
        <v>-6</v>
      </c>
      <c r="BG159" s="19">
        <f>'2019'!BG159-'2018'!BG159</f>
        <v>-2</v>
      </c>
      <c r="BH159" s="19">
        <f>'2019'!BH159-'2018'!BH159</f>
        <v>0</v>
      </c>
      <c r="BI159" s="19">
        <f>'2019'!BI159-'2018'!BI159</f>
        <v>1</v>
      </c>
      <c r="BJ159" s="19">
        <f>'2019'!BJ159-'2018'!BJ159</f>
        <v>1</v>
      </c>
      <c r="BK159" s="19" t="s">
        <v>36</v>
      </c>
      <c r="BL159" s="19">
        <f>'2019'!BL159-'2018'!BL159</f>
        <v>1</v>
      </c>
      <c r="BM159" s="19">
        <f>'2019'!BM159-'2018'!BM159</f>
        <v>1</v>
      </c>
      <c r="BN159" s="19">
        <f>'2019'!BN159-'2018'!BN159</f>
        <v>-9</v>
      </c>
      <c r="BO159" s="19">
        <f>'2019'!BO159-'2018'!BO159</f>
        <v>-10</v>
      </c>
      <c r="BP159" s="19">
        <f>'2019'!BP159-'2018'!BP159</f>
        <v>-19</v>
      </c>
    </row>
    <row r="160" spans="1:68" ht="13.5" x14ac:dyDescent="0.25">
      <c r="A160" s="11" t="s">
        <v>188</v>
      </c>
      <c r="B160" s="10" t="s">
        <v>32</v>
      </c>
      <c r="C160" s="19">
        <f>'2019'!C160-'2018'!C160</f>
        <v>0</v>
      </c>
      <c r="D160" s="19">
        <f>'2019'!D160-'2018'!D160</f>
        <v>-2</v>
      </c>
      <c r="E160" s="19">
        <f>'2019'!E160-'2018'!E160</f>
        <v>-2</v>
      </c>
      <c r="F160" s="19">
        <f>'2019'!F160-'2018'!F160</f>
        <v>3</v>
      </c>
      <c r="G160" s="19">
        <f>'2019'!G160-'2018'!G160</f>
        <v>-1</v>
      </c>
      <c r="H160" s="19">
        <f>'2019'!H160-'2018'!H160</f>
        <v>2</v>
      </c>
      <c r="I160" s="19">
        <f>'2019'!I160-'2018'!I160</f>
        <v>-5</v>
      </c>
      <c r="J160" s="19">
        <f>'2019'!J160-'2018'!J160</f>
        <v>-5</v>
      </c>
      <c r="K160" s="19">
        <f>'2019'!K160-'2018'!K160</f>
        <v>-10</v>
      </c>
      <c r="L160" s="19">
        <f>'2019'!L160-'2018'!L160</f>
        <v>1</v>
      </c>
      <c r="M160" s="19">
        <f>'2019'!M160-'2018'!M160</f>
        <v>1</v>
      </c>
      <c r="N160" s="19">
        <f>'2019'!N160-'2018'!N160</f>
        <v>2</v>
      </c>
      <c r="O160" s="19">
        <f>'2019'!O160-'2018'!O160</f>
        <v>-11</v>
      </c>
      <c r="P160" s="19">
        <f>'2019'!P160-'2018'!P160</f>
        <v>-7</v>
      </c>
      <c r="Q160" s="19">
        <f>'2019'!Q160-'2018'!Q160</f>
        <v>-18</v>
      </c>
      <c r="R160" s="19">
        <f>'2019'!R160-'2018'!R160</f>
        <v>1</v>
      </c>
      <c r="S160" s="19">
        <f>'2019'!S160-'2018'!S160</f>
        <v>1</v>
      </c>
      <c r="T160" s="19">
        <f>'2019'!T160-'2018'!T160</f>
        <v>2</v>
      </c>
      <c r="U160" s="19">
        <f>'2019'!U160-'2018'!U160</f>
        <v>-18</v>
      </c>
      <c r="V160" s="19">
        <f>'2019'!V160-'2018'!V160</f>
        <v>-3</v>
      </c>
      <c r="W160" s="19">
        <f>'2019'!W160-'2018'!W160</f>
        <v>-21</v>
      </c>
      <c r="X160" s="19">
        <f>'2019'!X160-'2018'!X160</f>
        <v>-7</v>
      </c>
      <c r="Y160" s="19">
        <f>'2019'!Y160-'2018'!Y160</f>
        <v>3</v>
      </c>
      <c r="Z160" s="19">
        <f>'2019'!Z160-'2018'!Z160</f>
        <v>-4</v>
      </c>
      <c r="AA160" s="19">
        <f>'2019'!AA160-'2018'!AA160</f>
        <v>-2</v>
      </c>
      <c r="AB160" s="19">
        <f>'2019'!AB160-'2018'!AB160</f>
        <v>-11</v>
      </c>
      <c r="AC160" s="19">
        <f>'2019'!AC160-'2018'!AC160</f>
        <v>-13</v>
      </c>
      <c r="AD160" s="19">
        <f>'2019'!AD160-'2018'!AD160</f>
        <v>-6</v>
      </c>
      <c r="AE160" s="19">
        <f>'2019'!AE160-'2018'!AE160</f>
        <v>2</v>
      </c>
      <c r="AF160" s="19">
        <f>'2019'!AF160-'2018'!AF160</f>
        <v>-4</v>
      </c>
      <c r="AG160" s="19">
        <f>'2019'!AG160-'2018'!AG160</f>
        <v>6</v>
      </c>
      <c r="AH160" s="19">
        <f>'2019'!AH160-'2018'!AH160</f>
        <v>-7</v>
      </c>
      <c r="AI160" s="19">
        <f>'2019'!AI160-'2018'!AI160</f>
        <v>-1</v>
      </c>
      <c r="AJ160" s="19">
        <f>'2019'!AJ160-'2018'!AJ160</f>
        <v>-10</v>
      </c>
      <c r="AK160" s="19">
        <f>'2019'!AK160-'2018'!AK160</f>
        <v>6</v>
      </c>
      <c r="AL160" s="19">
        <f>'2019'!AL160-'2018'!AL160</f>
        <v>-4</v>
      </c>
      <c r="AM160" s="19">
        <f>'2019'!AM160-'2018'!AM160</f>
        <v>-3</v>
      </c>
      <c r="AN160" s="19">
        <f>'2019'!AN160-'2018'!AN160</f>
        <v>0</v>
      </c>
      <c r="AO160" s="19">
        <f>'2019'!AO160-'2018'!AO160</f>
        <v>-3</v>
      </c>
      <c r="AP160" s="19">
        <f>'2019'!AP160-'2018'!AP160</f>
        <v>20</v>
      </c>
      <c r="AQ160" s="19">
        <f>'2019'!AQ160-'2018'!AQ160</f>
        <v>-1</v>
      </c>
      <c r="AR160" s="19">
        <f>'2019'!AR160-'2018'!AR160</f>
        <v>19</v>
      </c>
      <c r="AS160" s="19">
        <f>'2019'!AS160-'2018'!AS160</f>
        <v>-3</v>
      </c>
      <c r="AT160" s="19">
        <f>'2019'!AT160-'2018'!AT160</f>
        <v>3</v>
      </c>
      <c r="AU160" s="19">
        <f>'2019'!AU160-'2018'!AU160</f>
        <v>0</v>
      </c>
      <c r="AV160" s="19">
        <f>'2019'!AV160-'2018'!AV160</f>
        <v>-2</v>
      </c>
      <c r="AW160" s="19">
        <f>'2019'!AW160-'2018'!AW160</f>
        <v>6</v>
      </c>
      <c r="AX160" s="19">
        <f>'2019'!AX160-'2018'!AX160</f>
        <v>4</v>
      </c>
      <c r="AY160" s="19">
        <f>'2019'!AY160-'2018'!AY160</f>
        <v>5</v>
      </c>
      <c r="AZ160" s="19">
        <f>'2019'!AZ160-'2018'!AZ160</f>
        <v>-7</v>
      </c>
      <c r="BA160" s="19">
        <f>'2019'!BA160-'2018'!BA160</f>
        <v>-2</v>
      </c>
      <c r="BB160" s="19">
        <f>'2019'!BB160-'2018'!BB160</f>
        <v>4</v>
      </c>
      <c r="BC160" s="19">
        <f>'2019'!BC160-'2018'!BC160</f>
        <v>5</v>
      </c>
      <c r="BD160" s="19">
        <f>'2019'!BD160-'2018'!BD160</f>
        <v>9</v>
      </c>
      <c r="BE160" s="19">
        <f>'2019'!BE160-'2018'!BE160</f>
        <v>1</v>
      </c>
      <c r="BF160" s="19">
        <f>'2019'!BF160-'2018'!BF160</f>
        <v>-4</v>
      </c>
      <c r="BG160" s="19">
        <f>'2019'!BG160-'2018'!BG160</f>
        <v>-3</v>
      </c>
      <c r="BH160" s="19">
        <f>'2019'!BH160-'2018'!BH160</f>
        <v>1</v>
      </c>
      <c r="BI160" s="19">
        <f>'2019'!BI160-'2018'!BI160</f>
        <v>-1</v>
      </c>
      <c r="BJ160" s="19">
        <f>'2019'!BJ160-'2018'!BJ160</f>
        <v>0</v>
      </c>
      <c r="BK160" s="19" t="s">
        <v>36</v>
      </c>
      <c r="BL160" s="19" t="s">
        <v>36</v>
      </c>
      <c r="BM160" s="19" t="s">
        <v>36</v>
      </c>
      <c r="BN160" s="19">
        <f>'2019'!BN160-'2018'!BN160</f>
        <v>-25</v>
      </c>
      <c r="BO160" s="19">
        <f>'2019'!BO160-'2018'!BO160</f>
        <v>-20</v>
      </c>
      <c r="BP160" s="19">
        <f>'2019'!BP160-'2018'!BP160</f>
        <v>-45</v>
      </c>
    </row>
    <row r="161" spans="1:68" ht="13.5" x14ac:dyDescent="0.25">
      <c r="A161" s="11" t="s">
        <v>189</v>
      </c>
      <c r="B161" s="10" t="s">
        <v>32</v>
      </c>
      <c r="C161" s="19">
        <f>'2019'!C161-'2018'!C161</f>
        <v>-4</v>
      </c>
      <c r="D161" s="19">
        <f>'2019'!D161-'2018'!D161</f>
        <v>0</v>
      </c>
      <c r="E161" s="19">
        <f>'2019'!E161-'2018'!E161</f>
        <v>-4</v>
      </c>
      <c r="F161" s="19">
        <f>'2019'!F161-'2018'!F161</f>
        <v>-8</v>
      </c>
      <c r="G161" s="19">
        <f>'2019'!G161-'2018'!G161</f>
        <v>-6</v>
      </c>
      <c r="H161" s="19">
        <f>'2019'!H161-'2018'!H161</f>
        <v>-14</v>
      </c>
      <c r="I161" s="19">
        <f>'2019'!I161-'2018'!I161</f>
        <v>5</v>
      </c>
      <c r="J161" s="19">
        <f>'2019'!J161-'2018'!J161</f>
        <v>-10</v>
      </c>
      <c r="K161" s="19">
        <f>'2019'!K161-'2018'!K161</f>
        <v>-5</v>
      </c>
      <c r="L161" s="19">
        <f>'2019'!L161-'2018'!L161</f>
        <v>-14</v>
      </c>
      <c r="M161" s="19">
        <f>'2019'!M161-'2018'!M161</f>
        <v>16</v>
      </c>
      <c r="N161" s="19">
        <f>'2019'!N161-'2018'!N161</f>
        <v>2</v>
      </c>
      <c r="O161" s="19">
        <f>'2019'!O161-'2018'!O161</f>
        <v>12</v>
      </c>
      <c r="P161" s="19">
        <f>'2019'!P161-'2018'!P161</f>
        <v>-10</v>
      </c>
      <c r="Q161" s="19">
        <f>'2019'!Q161-'2018'!Q161</f>
        <v>2</v>
      </c>
      <c r="R161" s="19">
        <f>'2019'!R161-'2018'!R161</f>
        <v>-17</v>
      </c>
      <c r="S161" s="19">
        <f>'2019'!S161-'2018'!S161</f>
        <v>1</v>
      </c>
      <c r="T161" s="19">
        <f>'2019'!T161-'2018'!T161</f>
        <v>-16</v>
      </c>
      <c r="U161" s="19">
        <f>'2019'!U161-'2018'!U161</f>
        <v>-15</v>
      </c>
      <c r="V161" s="19">
        <f>'2019'!V161-'2018'!V161</f>
        <v>-10</v>
      </c>
      <c r="W161" s="19">
        <f>'2019'!W161-'2018'!W161</f>
        <v>-25</v>
      </c>
      <c r="X161" s="19">
        <f>'2019'!X161-'2018'!X161</f>
        <v>-25</v>
      </c>
      <c r="Y161" s="19">
        <f>'2019'!Y161-'2018'!Y161</f>
        <v>-7</v>
      </c>
      <c r="Z161" s="19">
        <f>'2019'!Z161-'2018'!Z161</f>
        <v>-32</v>
      </c>
      <c r="AA161" s="19">
        <f>'2019'!AA161-'2018'!AA161</f>
        <v>8</v>
      </c>
      <c r="AB161" s="19">
        <f>'2019'!AB161-'2018'!AB161</f>
        <v>-19</v>
      </c>
      <c r="AC161" s="19">
        <f>'2019'!AC161-'2018'!AC161</f>
        <v>-11</v>
      </c>
      <c r="AD161" s="19">
        <f>'2019'!AD161-'2018'!AD161</f>
        <v>-23</v>
      </c>
      <c r="AE161" s="19">
        <f>'2019'!AE161-'2018'!AE161</f>
        <v>-4</v>
      </c>
      <c r="AF161" s="19">
        <f>'2019'!AF161-'2018'!AF161</f>
        <v>-27</v>
      </c>
      <c r="AG161" s="19">
        <f>'2019'!AG161-'2018'!AG161</f>
        <v>33</v>
      </c>
      <c r="AH161" s="19">
        <f>'2019'!AH161-'2018'!AH161</f>
        <v>25</v>
      </c>
      <c r="AI161" s="19">
        <f>'2019'!AI161-'2018'!AI161</f>
        <v>58</v>
      </c>
      <c r="AJ161" s="19">
        <f>'2019'!AJ161-'2018'!AJ161</f>
        <v>21</v>
      </c>
      <c r="AK161" s="19">
        <f>'2019'!AK161-'2018'!AK161</f>
        <v>19</v>
      </c>
      <c r="AL161" s="19">
        <f>'2019'!AL161-'2018'!AL161</f>
        <v>40</v>
      </c>
      <c r="AM161" s="19">
        <f>'2019'!AM161-'2018'!AM161</f>
        <v>5</v>
      </c>
      <c r="AN161" s="19">
        <f>'2019'!AN161-'2018'!AN161</f>
        <v>-3</v>
      </c>
      <c r="AO161" s="19">
        <f>'2019'!AO161-'2018'!AO161</f>
        <v>2</v>
      </c>
      <c r="AP161" s="19">
        <f>'2019'!AP161-'2018'!AP161</f>
        <v>5</v>
      </c>
      <c r="AQ161" s="19">
        <f>'2019'!AQ161-'2018'!AQ161</f>
        <v>23</v>
      </c>
      <c r="AR161" s="19">
        <f>'2019'!AR161-'2018'!AR161</f>
        <v>28</v>
      </c>
      <c r="AS161" s="19">
        <f>'2019'!AS161-'2018'!AS161</f>
        <v>1</v>
      </c>
      <c r="AT161" s="19">
        <f>'2019'!AT161-'2018'!AT161</f>
        <v>8</v>
      </c>
      <c r="AU161" s="19">
        <f>'2019'!AU161-'2018'!AU161</f>
        <v>9</v>
      </c>
      <c r="AV161" s="19">
        <f>'2019'!AV161-'2018'!AV161</f>
        <v>17</v>
      </c>
      <c r="AW161" s="19">
        <f>'2019'!AW161-'2018'!AW161</f>
        <v>-1</v>
      </c>
      <c r="AX161" s="19">
        <f>'2019'!AX161-'2018'!AX161</f>
        <v>16</v>
      </c>
      <c r="AY161" s="19">
        <f>'2019'!AY161-'2018'!AY161</f>
        <v>-3</v>
      </c>
      <c r="AZ161" s="19">
        <f>'2019'!AZ161-'2018'!AZ161</f>
        <v>3</v>
      </c>
      <c r="BA161" s="19">
        <f>'2019'!BA161-'2018'!BA161</f>
        <v>0</v>
      </c>
      <c r="BB161" s="19">
        <f>'2019'!BB161-'2018'!BB161</f>
        <v>3</v>
      </c>
      <c r="BC161" s="19">
        <f>'2019'!BC161-'2018'!BC161</f>
        <v>11</v>
      </c>
      <c r="BD161" s="19">
        <f>'2019'!BD161-'2018'!BD161</f>
        <v>14</v>
      </c>
      <c r="BE161" s="19">
        <f>'2019'!BE161-'2018'!BE161</f>
        <v>6</v>
      </c>
      <c r="BF161" s="19">
        <f>'2019'!BF161-'2018'!BF161</f>
        <v>5</v>
      </c>
      <c r="BG161" s="19">
        <f>'2019'!BG161-'2018'!BG161</f>
        <v>11</v>
      </c>
      <c r="BH161" s="19">
        <f>'2019'!BH161-'2018'!BH161</f>
        <v>-2</v>
      </c>
      <c r="BI161" s="19">
        <f>'2019'!BI161-'2018'!BI161</f>
        <v>-4</v>
      </c>
      <c r="BJ161" s="19">
        <f>'2019'!BJ161-'2018'!BJ161</f>
        <v>-6</v>
      </c>
      <c r="BK161" s="19" t="s">
        <v>36</v>
      </c>
      <c r="BL161" s="19">
        <f>'2019'!BL161-'2018'!BL161</f>
        <v>0</v>
      </c>
      <c r="BM161" s="19">
        <f>'2019'!BM161-'2018'!BM161</f>
        <v>0</v>
      </c>
      <c r="BN161" s="19">
        <f>'2019'!BN161-'2018'!BN161</f>
        <v>5</v>
      </c>
      <c r="BO161" s="19">
        <f>'2019'!BO161-'2018'!BO161</f>
        <v>37</v>
      </c>
      <c r="BP161" s="19">
        <f>'2019'!BP161-'2018'!BP161</f>
        <v>42</v>
      </c>
    </row>
    <row r="162" spans="1:68" ht="13.5" x14ac:dyDescent="0.25">
      <c r="A162" s="11" t="s">
        <v>190</v>
      </c>
      <c r="B162" s="10" t="s">
        <v>32</v>
      </c>
      <c r="C162" s="19">
        <f>'2019'!C162-'2018'!C162</f>
        <v>4</v>
      </c>
      <c r="D162" s="19">
        <f>'2019'!D162-'2018'!D162</f>
        <v>3</v>
      </c>
      <c r="E162" s="19">
        <f>'2019'!E162-'2018'!E162</f>
        <v>7</v>
      </c>
      <c r="F162" s="19">
        <f>'2019'!F162-'2018'!F162</f>
        <v>-2</v>
      </c>
      <c r="G162" s="19">
        <f>'2019'!G162-'2018'!G162</f>
        <v>-3</v>
      </c>
      <c r="H162" s="19">
        <f>'2019'!H162-'2018'!H162</f>
        <v>-5</v>
      </c>
      <c r="I162" s="19">
        <f>'2019'!I162-'2018'!I162</f>
        <v>-8</v>
      </c>
      <c r="J162" s="19">
        <f>'2019'!J162-'2018'!J162</f>
        <v>3</v>
      </c>
      <c r="K162" s="19">
        <f>'2019'!K162-'2018'!K162</f>
        <v>-5</v>
      </c>
      <c r="L162" s="19">
        <f>'2019'!L162-'2018'!L162</f>
        <v>5</v>
      </c>
      <c r="M162" s="19">
        <f>'2019'!M162-'2018'!M162</f>
        <v>-5</v>
      </c>
      <c r="N162" s="19">
        <f>'2019'!N162-'2018'!N162</f>
        <v>0</v>
      </c>
      <c r="O162" s="19">
        <f>'2019'!O162-'2018'!O162</f>
        <v>-3</v>
      </c>
      <c r="P162" s="19">
        <f>'2019'!P162-'2018'!P162</f>
        <v>-8</v>
      </c>
      <c r="Q162" s="19">
        <f>'2019'!Q162-'2018'!Q162</f>
        <v>-11</v>
      </c>
      <c r="R162" s="19">
        <f>'2019'!R162-'2018'!R162</f>
        <v>2</v>
      </c>
      <c r="S162" s="19">
        <f>'2019'!S162-'2018'!S162</f>
        <v>6</v>
      </c>
      <c r="T162" s="19">
        <f>'2019'!T162-'2018'!T162</f>
        <v>8</v>
      </c>
      <c r="U162" s="19">
        <f>'2019'!U162-'2018'!U162</f>
        <v>-2</v>
      </c>
      <c r="V162" s="19">
        <f>'2019'!V162-'2018'!V162</f>
        <v>3</v>
      </c>
      <c r="W162" s="19">
        <f>'2019'!W162-'2018'!W162</f>
        <v>1</v>
      </c>
      <c r="X162" s="19">
        <f>'2019'!X162-'2018'!X162</f>
        <v>1</v>
      </c>
      <c r="Y162" s="19">
        <f>'2019'!Y162-'2018'!Y162</f>
        <v>-1</v>
      </c>
      <c r="Z162" s="19">
        <f>'2019'!Z162-'2018'!Z162</f>
        <v>0</v>
      </c>
      <c r="AA162" s="19">
        <f>'2019'!AA162-'2018'!AA162</f>
        <v>1</v>
      </c>
      <c r="AB162" s="19">
        <f>'2019'!AB162-'2018'!AB162</f>
        <v>-2</v>
      </c>
      <c r="AC162" s="19">
        <f>'2019'!AC162-'2018'!AC162</f>
        <v>-1</v>
      </c>
      <c r="AD162" s="19">
        <f>'2019'!AD162-'2018'!AD162</f>
        <v>-6</v>
      </c>
      <c r="AE162" s="19">
        <f>'2019'!AE162-'2018'!AE162</f>
        <v>-2</v>
      </c>
      <c r="AF162" s="19">
        <f>'2019'!AF162-'2018'!AF162</f>
        <v>-8</v>
      </c>
      <c r="AG162" s="19">
        <f>'2019'!AG162-'2018'!AG162</f>
        <v>-2</v>
      </c>
      <c r="AH162" s="19">
        <f>'2019'!AH162-'2018'!AH162</f>
        <v>-2</v>
      </c>
      <c r="AI162" s="19">
        <f>'2019'!AI162-'2018'!AI162</f>
        <v>-4</v>
      </c>
      <c r="AJ162" s="19">
        <f>'2019'!AJ162-'2018'!AJ162</f>
        <v>0</v>
      </c>
      <c r="AK162" s="19">
        <f>'2019'!AK162-'2018'!AK162</f>
        <v>2</v>
      </c>
      <c r="AL162" s="19">
        <f>'2019'!AL162-'2018'!AL162</f>
        <v>2</v>
      </c>
      <c r="AM162" s="19">
        <f>'2019'!AM162-'2018'!AM162</f>
        <v>-1</v>
      </c>
      <c r="AN162" s="19">
        <f>'2019'!AN162-'2018'!AN162</f>
        <v>-3</v>
      </c>
      <c r="AO162" s="19">
        <f>'2019'!AO162-'2018'!AO162</f>
        <v>-4</v>
      </c>
      <c r="AP162" s="19">
        <f>'2019'!AP162-'2018'!AP162</f>
        <v>2</v>
      </c>
      <c r="AQ162" s="19">
        <f>'2019'!AQ162-'2018'!AQ162</f>
        <v>3</v>
      </c>
      <c r="AR162" s="19">
        <f>'2019'!AR162-'2018'!AR162</f>
        <v>5</v>
      </c>
      <c r="AS162" s="19">
        <f>'2019'!AS162-'2018'!AS162</f>
        <v>5</v>
      </c>
      <c r="AT162" s="19">
        <f>'2019'!AT162-'2018'!AT162</f>
        <v>3</v>
      </c>
      <c r="AU162" s="19">
        <f>'2019'!AU162-'2018'!AU162</f>
        <v>8</v>
      </c>
      <c r="AV162" s="19">
        <f>'2019'!AV162-'2018'!AV162</f>
        <v>-4</v>
      </c>
      <c r="AW162" s="19">
        <f>'2019'!AW162-'2018'!AW162</f>
        <v>-3</v>
      </c>
      <c r="AX162" s="19">
        <f>'2019'!AX162-'2018'!AX162</f>
        <v>-7</v>
      </c>
      <c r="AY162" s="19">
        <f>'2019'!AY162-'2018'!AY162</f>
        <v>2</v>
      </c>
      <c r="AZ162" s="19">
        <f>'2019'!AZ162-'2018'!AZ162</f>
        <v>-3</v>
      </c>
      <c r="BA162" s="19">
        <f>'2019'!BA162-'2018'!BA162</f>
        <v>-1</v>
      </c>
      <c r="BB162" s="19">
        <f>'2019'!BB162-'2018'!BB162</f>
        <v>-4</v>
      </c>
      <c r="BC162" s="19">
        <f>'2019'!BC162-'2018'!BC162</f>
        <v>-3</v>
      </c>
      <c r="BD162" s="19">
        <f>'2019'!BD162-'2018'!BD162</f>
        <v>-7</v>
      </c>
      <c r="BE162" s="19">
        <f>'2019'!BE162-'2018'!BE162</f>
        <v>0</v>
      </c>
      <c r="BF162" s="19">
        <f>'2019'!BF162-'2018'!BF162</f>
        <v>5</v>
      </c>
      <c r="BG162" s="19">
        <f>'2019'!BG162-'2018'!BG162</f>
        <v>5</v>
      </c>
      <c r="BH162" s="19" t="s">
        <v>36</v>
      </c>
      <c r="BI162" s="19">
        <f>'2019'!BI162-'2018'!BI162</f>
        <v>1</v>
      </c>
      <c r="BJ162" s="19">
        <f>'2019'!BJ162-'2018'!BJ162</f>
        <v>0</v>
      </c>
      <c r="BK162" s="19" t="s">
        <v>36</v>
      </c>
      <c r="BL162" s="19" t="s">
        <v>36</v>
      </c>
      <c r="BM162" s="19">
        <f>'2019'!BM162-'2018'!BM162</f>
        <v>0</v>
      </c>
      <c r="BN162" s="19">
        <f>'2019'!BN162-'2018'!BN162</f>
        <v>-10</v>
      </c>
      <c r="BO162" s="19">
        <f>'2019'!BO162-'2018'!BO162</f>
        <v>-7</v>
      </c>
      <c r="BP162" s="19">
        <f>'2019'!BP162-'2018'!BP162</f>
        <v>-17</v>
      </c>
    </row>
    <row r="163" spans="1:68" ht="13.5" x14ac:dyDescent="0.25">
      <c r="A163" s="11" t="s">
        <v>191</v>
      </c>
      <c r="B163" s="10" t="s">
        <v>32</v>
      </c>
      <c r="C163" s="19">
        <f>'2019'!C163-'2018'!C163</f>
        <v>-3</v>
      </c>
      <c r="D163" s="19">
        <f>'2019'!D163-'2018'!D163</f>
        <v>3</v>
      </c>
      <c r="E163" s="19">
        <f>'2019'!E163-'2018'!E163</f>
        <v>0</v>
      </c>
      <c r="F163" s="19">
        <f>'2019'!F163-'2018'!F163</f>
        <v>2</v>
      </c>
      <c r="G163" s="19">
        <f>'2019'!G163-'2018'!G163</f>
        <v>-2</v>
      </c>
      <c r="H163" s="19">
        <f>'2019'!H163-'2018'!H163</f>
        <v>0</v>
      </c>
      <c r="I163" s="19">
        <f>'2019'!I163-'2018'!I163</f>
        <v>-1</v>
      </c>
      <c r="J163" s="19">
        <f>'2019'!J163-'2018'!J163</f>
        <v>0</v>
      </c>
      <c r="K163" s="19">
        <f>'2019'!K163-'2018'!K163</f>
        <v>-1</v>
      </c>
      <c r="L163" s="19">
        <f>'2019'!L163-'2018'!L163</f>
        <v>-1</v>
      </c>
      <c r="M163" s="19">
        <f>'2019'!M163-'2018'!M163</f>
        <v>0</v>
      </c>
      <c r="N163" s="19">
        <f>'2019'!N163-'2018'!N163</f>
        <v>-1</v>
      </c>
      <c r="O163" s="19">
        <f>'2019'!O163-'2018'!O163</f>
        <v>1</v>
      </c>
      <c r="P163" s="19">
        <f>'2019'!P163-'2018'!P163</f>
        <v>-2</v>
      </c>
      <c r="Q163" s="19">
        <f>'2019'!Q163-'2018'!Q163</f>
        <v>-1</v>
      </c>
      <c r="R163" s="19">
        <f>'2019'!R163-'2018'!R163</f>
        <v>3</v>
      </c>
      <c r="S163" s="19">
        <f>'2019'!S163-'2018'!S163</f>
        <v>1</v>
      </c>
      <c r="T163" s="19">
        <f>'2019'!T163-'2018'!T163</f>
        <v>4</v>
      </c>
      <c r="U163" s="19">
        <f>'2019'!U163-'2018'!U163</f>
        <v>0</v>
      </c>
      <c r="V163" s="19">
        <f>'2019'!V163-'2018'!V163</f>
        <v>0</v>
      </c>
      <c r="W163" s="19">
        <f>'2019'!W163-'2018'!W163</f>
        <v>0</v>
      </c>
      <c r="X163" s="19">
        <f>'2019'!X163-'2018'!X163</f>
        <v>-1</v>
      </c>
      <c r="Y163" s="19">
        <f>'2019'!Y163-'2018'!Y163</f>
        <v>-4</v>
      </c>
      <c r="Z163" s="19">
        <f>'2019'!Z163-'2018'!Z163</f>
        <v>-5</v>
      </c>
      <c r="AA163" s="19">
        <f>'2019'!AA163-'2018'!AA163</f>
        <v>6</v>
      </c>
      <c r="AB163" s="19">
        <f>'2019'!AB163-'2018'!AB163</f>
        <v>0</v>
      </c>
      <c r="AC163" s="19">
        <f>'2019'!AC163-'2018'!AC163</f>
        <v>6</v>
      </c>
      <c r="AD163" s="19">
        <f>'2019'!AD163-'2018'!AD163</f>
        <v>-5</v>
      </c>
      <c r="AE163" s="19">
        <f>'2019'!AE163-'2018'!AE163</f>
        <v>-5</v>
      </c>
      <c r="AF163" s="19">
        <f>'2019'!AF163-'2018'!AF163</f>
        <v>-10</v>
      </c>
      <c r="AG163" s="19">
        <f>'2019'!AG163-'2018'!AG163</f>
        <v>0</v>
      </c>
      <c r="AH163" s="19">
        <f>'2019'!AH163-'2018'!AH163</f>
        <v>0</v>
      </c>
      <c r="AI163" s="19">
        <f>'2019'!AI163-'2018'!AI163</f>
        <v>0</v>
      </c>
      <c r="AJ163" s="19">
        <f>'2019'!AJ163-'2018'!AJ163</f>
        <v>-1</v>
      </c>
      <c r="AK163" s="19">
        <f>'2019'!AK163-'2018'!AK163</f>
        <v>-2</v>
      </c>
      <c r="AL163" s="19">
        <f>'2019'!AL163-'2018'!AL163</f>
        <v>-3</v>
      </c>
      <c r="AM163" s="19">
        <f>'2019'!AM163-'2018'!AM163</f>
        <v>-2</v>
      </c>
      <c r="AN163" s="19">
        <f>'2019'!AN163-'2018'!AN163</f>
        <v>4</v>
      </c>
      <c r="AO163" s="19">
        <f>'2019'!AO163-'2018'!AO163</f>
        <v>2</v>
      </c>
      <c r="AP163" s="19">
        <f>'2019'!AP163-'2018'!AP163</f>
        <v>4</v>
      </c>
      <c r="AQ163" s="19">
        <f>'2019'!AQ163-'2018'!AQ163</f>
        <v>0</v>
      </c>
      <c r="AR163" s="19">
        <f>'2019'!AR163-'2018'!AR163</f>
        <v>4</v>
      </c>
      <c r="AS163" s="19">
        <f>'2019'!AS163-'2018'!AS163</f>
        <v>5</v>
      </c>
      <c r="AT163" s="19">
        <f>'2019'!AT163-'2018'!AT163</f>
        <v>-1</v>
      </c>
      <c r="AU163" s="19">
        <f>'2019'!AU163-'2018'!AU163</f>
        <v>4</v>
      </c>
      <c r="AV163" s="19">
        <f>'2019'!AV163-'2018'!AV163</f>
        <v>-1</v>
      </c>
      <c r="AW163" s="19">
        <f>'2019'!AW163-'2018'!AW163</f>
        <v>-5</v>
      </c>
      <c r="AX163" s="19">
        <f>'2019'!AX163-'2018'!AX163</f>
        <v>-6</v>
      </c>
      <c r="AY163" s="19">
        <f>'2019'!AY163-'2018'!AY163</f>
        <v>-8</v>
      </c>
      <c r="AZ163" s="19">
        <f>'2019'!AZ163-'2018'!AZ163</f>
        <v>-5</v>
      </c>
      <c r="BA163" s="19">
        <f>'2019'!BA163-'2018'!BA163</f>
        <v>-13</v>
      </c>
      <c r="BB163" s="19">
        <f>'2019'!BB163-'2018'!BB163</f>
        <v>5</v>
      </c>
      <c r="BC163" s="19">
        <f>'2019'!BC163-'2018'!BC163</f>
        <v>10</v>
      </c>
      <c r="BD163" s="19">
        <f>'2019'!BD163-'2018'!BD163</f>
        <v>15</v>
      </c>
      <c r="BE163" s="19">
        <f>'2019'!BE163-'2018'!BE163</f>
        <v>-4</v>
      </c>
      <c r="BF163" s="19">
        <f>'2019'!BF163-'2018'!BF163</f>
        <v>-4</v>
      </c>
      <c r="BG163" s="19">
        <f>'2019'!BG163-'2018'!BG163</f>
        <v>-8</v>
      </c>
      <c r="BH163" s="19" t="s">
        <v>36</v>
      </c>
      <c r="BI163" s="19">
        <f>'2019'!BI163-'2018'!BI163</f>
        <v>1</v>
      </c>
      <c r="BJ163" s="19">
        <f>'2019'!BJ163-'2018'!BJ163</f>
        <v>3</v>
      </c>
      <c r="BK163" s="19" t="s">
        <v>36</v>
      </c>
      <c r="BL163" s="19" t="s">
        <v>36</v>
      </c>
      <c r="BM163" s="19" t="s">
        <v>36</v>
      </c>
      <c r="BN163" s="19">
        <f>'2019'!BN163-'2018'!BN163</f>
        <v>1</v>
      </c>
      <c r="BO163" s="19">
        <f>'2019'!BO163-'2018'!BO163</f>
        <v>-11</v>
      </c>
      <c r="BP163" s="19">
        <f>'2019'!BP163-'2018'!BP163</f>
        <v>-10</v>
      </c>
    </row>
    <row r="164" spans="1:68" s="16" customFormat="1" ht="13.5" x14ac:dyDescent="0.25">
      <c r="A164" s="15" t="s">
        <v>192</v>
      </c>
      <c r="B164" s="10" t="s">
        <v>32</v>
      </c>
      <c r="C164" s="17">
        <f>'2019'!C164-'2018'!C164</f>
        <v>-227</v>
      </c>
      <c r="D164" s="17">
        <f>'2019'!D164-'2018'!D164</f>
        <v>-215</v>
      </c>
      <c r="E164" s="17">
        <f>'2019'!E164-'2018'!E164</f>
        <v>-442</v>
      </c>
      <c r="F164" s="17">
        <f>'2019'!F164-'2018'!F164</f>
        <v>-44</v>
      </c>
      <c r="G164" s="17">
        <f>'2019'!G164-'2018'!G164</f>
        <v>-98</v>
      </c>
      <c r="H164" s="17">
        <f>'2019'!H164-'2018'!H164</f>
        <v>-142</v>
      </c>
      <c r="I164" s="17">
        <f>'2019'!I164-'2018'!I164</f>
        <v>-120</v>
      </c>
      <c r="J164" s="17">
        <f>'2019'!J164-'2018'!J164</f>
        <v>-18</v>
      </c>
      <c r="K164" s="17">
        <f>'2019'!K164-'2018'!K164</f>
        <v>-138</v>
      </c>
      <c r="L164" s="17">
        <f>'2019'!L164-'2018'!L164</f>
        <v>73</v>
      </c>
      <c r="M164" s="17">
        <f>'2019'!M164-'2018'!M164</f>
        <v>14</v>
      </c>
      <c r="N164" s="17">
        <f>'2019'!N164-'2018'!N164</f>
        <v>87</v>
      </c>
      <c r="O164" s="17">
        <f>'2019'!O164-'2018'!O164</f>
        <v>-97</v>
      </c>
      <c r="P164" s="17">
        <f>'2019'!P164-'2018'!P164</f>
        <v>-59</v>
      </c>
      <c r="Q164" s="17">
        <f>'2019'!Q164-'2018'!Q164</f>
        <v>-156</v>
      </c>
      <c r="R164" s="17">
        <f>'2019'!R164-'2018'!R164</f>
        <v>-194</v>
      </c>
      <c r="S164" s="17">
        <f>'2019'!S164-'2018'!S164</f>
        <v>-98</v>
      </c>
      <c r="T164" s="17">
        <f>'2019'!T164-'2018'!T164</f>
        <v>-292</v>
      </c>
      <c r="U164" s="17">
        <f>'2019'!U164-'2018'!U164</f>
        <v>-124</v>
      </c>
      <c r="V164" s="17">
        <f>'2019'!V164-'2018'!V164</f>
        <v>-252</v>
      </c>
      <c r="W164" s="17">
        <f>'2019'!W164-'2018'!W164</f>
        <v>-376</v>
      </c>
      <c r="X164" s="17">
        <f>'2019'!X164-'2018'!X164</f>
        <v>-203</v>
      </c>
      <c r="Y164" s="17">
        <f>'2019'!Y164-'2018'!Y164</f>
        <v>-197</v>
      </c>
      <c r="Z164" s="17">
        <f>'2019'!Z164-'2018'!Z164</f>
        <v>-400</v>
      </c>
      <c r="AA164" s="17">
        <f>'2019'!AA164-'2018'!AA164</f>
        <v>-552</v>
      </c>
      <c r="AB164" s="17">
        <f>'2019'!AB164-'2018'!AB164</f>
        <v>-351</v>
      </c>
      <c r="AC164" s="17">
        <f>'2019'!AC164-'2018'!AC164</f>
        <v>-903</v>
      </c>
      <c r="AD164" s="17">
        <f>'2019'!AD164-'2018'!AD164</f>
        <v>-140</v>
      </c>
      <c r="AE164" s="17">
        <f>'2019'!AE164-'2018'!AE164</f>
        <v>-389</v>
      </c>
      <c r="AF164" s="17">
        <f>'2019'!AF164-'2018'!AF164</f>
        <v>-529</v>
      </c>
      <c r="AG164" s="17">
        <f>'2019'!AG164-'2018'!AG164</f>
        <v>-61</v>
      </c>
      <c r="AH164" s="17">
        <f>'2019'!AH164-'2018'!AH164</f>
        <v>58</v>
      </c>
      <c r="AI164" s="17">
        <f>'2019'!AI164-'2018'!AI164</f>
        <v>-3</v>
      </c>
      <c r="AJ164" s="17">
        <f>'2019'!AJ164-'2018'!AJ164</f>
        <v>562</v>
      </c>
      <c r="AK164" s="17">
        <f>'2019'!AK164-'2018'!AK164</f>
        <v>413</v>
      </c>
      <c r="AL164" s="17">
        <f>'2019'!AL164-'2018'!AL164</f>
        <v>975</v>
      </c>
      <c r="AM164" s="17">
        <f>'2019'!AM164-'2018'!AM164</f>
        <v>238</v>
      </c>
      <c r="AN164" s="17">
        <f>'2019'!AN164-'2018'!AN164</f>
        <v>192</v>
      </c>
      <c r="AO164" s="17">
        <f>'2019'!AO164-'2018'!AO164</f>
        <v>430</v>
      </c>
      <c r="AP164" s="17">
        <f>'2019'!AP164-'2018'!AP164</f>
        <v>15</v>
      </c>
      <c r="AQ164" s="17">
        <f>'2019'!AQ164-'2018'!AQ164</f>
        <v>-15</v>
      </c>
      <c r="AR164" s="17">
        <f>'2019'!AR164-'2018'!AR164</f>
        <v>0</v>
      </c>
      <c r="AS164" s="17">
        <f>'2019'!AS164-'2018'!AS164</f>
        <v>222</v>
      </c>
      <c r="AT164" s="17">
        <f>'2019'!AT164-'2018'!AT164</f>
        <v>306</v>
      </c>
      <c r="AU164" s="17">
        <f>'2019'!AU164-'2018'!AU164</f>
        <v>528</v>
      </c>
      <c r="AV164" s="17">
        <f>'2019'!AV164-'2018'!AV164</f>
        <v>-110</v>
      </c>
      <c r="AW164" s="17">
        <f>'2019'!AW164-'2018'!AW164</f>
        <v>-324</v>
      </c>
      <c r="AX164" s="17">
        <f>'2019'!AX164-'2018'!AX164</f>
        <v>-434</v>
      </c>
      <c r="AY164" s="17">
        <f>'2019'!AY164-'2018'!AY164</f>
        <v>172</v>
      </c>
      <c r="AZ164" s="17">
        <f>'2019'!AZ164-'2018'!AZ164</f>
        <v>315</v>
      </c>
      <c r="BA164" s="17">
        <f>'2019'!BA164-'2018'!BA164</f>
        <v>487</v>
      </c>
      <c r="BB164" s="17">
        <f>'2019'!BB164-'2018'!BB164</f>
        <v>113</v>
      </c>
      <c r="BC164" s="17">
        <f>'2019'!BC164-'2018'!BC164</f>
        <v>55</v>
      </c>
      <c r="BD164" s="17">
        <f>'2019'!BD164-'2018'!BD164</f>
        <v>168</v>
      </c>
      <c r="BE164" s="17">
        <f>'2019'!BE164-'2018'!BE164</f>
        <v>40</v>
      </c>
      <c r="BF164" s="17">
        <f>'2019'!BF164-'2018'!BF164</f>
        <v>49</v>
      </c>
      <c r="BG164" s="17">
        <f>'2019'!BG164-'2018'!BG164</f>
        <v>89</v>
      </c>
      <c r="BH164" s="17">
        <f>'2019'!BH164-'2018'!BH164</f>
        <v>14</v>
      </c>
      <c r="BI164" s="17">
        <f>'2019'!BI164-'2018'!BI164</f>
        <v>35</v>
      </c>
      <c r="BJ164" s="17">
        <f>'2019'!BJ164-'2018'!BJ164</f>
        <v>49</v>
      </c>
      <c r="BK164" s="17">
        <f>'2019'!BK164-'2018'!BK164</f>
        <v>-2</v>
      </c>
      <c r="BL164" s="17">
        <f>'2019'!BL164-'2018'!BL164</f>
        <v>1</v>
      </c>
      <c r="BM164" s="17">
        <f>'2019'!BM164-'2018'!BM164</f>
        <v>-1</v>
      </c>
      <c r="BN164" s="17">
        <f>'2019'!BN164-'2018'!BN164</f>
        <v>-425</v>
      </c>
      <c r="BO164" s="17">
        <f>'2019'!BO164-'2018'!BO164</f>
        <v>-578</v>
      </c>
      <c r="BP164" s="17">
        <f>'2019'!BP164-'2018'!BP164</f>
        <v>-1003</v>
      </c>
    </row>
    <row r="165" spans="1:68" ht="13.5" x14ac:dyDescent="0.25">
      <c r="A165" s="11" t="s">
        <v>193</v>
      </c>
      <c r="B165" s="10" t="s">
        <v>32</v>
      </c>
      <c r="C165" s="19" t="s">
        <v>36</v>
      </c>
      <c r="D165" s="19">
        <f>'2019'!D165-'2018'!D165</f>
        <v>-2</v>
      </c>
      <c r="E165" s="19">
        <f>'2019'!E165-'2018'!E165</f>
        <v>-4</v>
      </c>
      <c r="F165" s="19">
        <f>'2019'!F165-'2018'!F165</f>
        <v>3</v>
      </c>
      <c r="G165" s="19">
        <f>'2019'!G165-'2018'!G165</f>
        <v>-1</v>
      </c>
      <c r="H165" s="19">
        <f>'2019'!H165-'2018'!H165</f>
        <v>2</v>
      </c>
      <c r="I165" s="19">
        <f>'2019'!I165-'2018'!I165</f>
        <v>1</v>
      </c>
      <c r="J165" s="19">
        <f>'2019'!J165-'2018'!J165</f>
        <v>1</v>
      </c>
      <c r="K165" s="19">
        <f>'2019'!K165-'2018'!K165</f>
        <v>2</v>
      </c>
      <c r="L165" s="19">
        <f>'2019'!L165-'2018'!L165</f>
        <v>0</v>
      </c>
      <c r="M165" s="19">
        <f>'2019'!M165-'2018'!M165</f>
        <v>0</v>
      </c>
      <c r="N165" s="19">
        <f>'2019'!N165-'2018'!N165</f>
        <v>0</v>
      </c>
      <c r="O165" s="19">
        <f>'2019'!O165-'2018'!O165</f>
        <v>1</v>
      </c>
      <c r="P165" s="19">
        <f>'2019'!P165-'2018'!P165</f>
        <v>-1</v>
      </c>
      <c r="Q165" s="19">
        <f>'2019'!Q165-'2018'!Q165</f>
        <v>0</v>
      </c>
      <c r="R165" s="19">
        <f>'2019'!R165-'2018'!R165</f>
        <v>-2</v>
      </c>
      <c r="S165" s="19">
        <f>'2019'!S165-'2018'!S165</f>
        <v>1</v>
      </c>
      <c r="T165" s="19">
        <f>'2019'!T165-'2018'!T165</f>
        <v>-1</v>
      </c>
      <c r="U165" s="19">
        <f>'2019'!U165-'2018'!U165</f>
        <v>0</v>
      </c>
      <c r="V165" s="19">
        <f>'2019'!V165-'2018'!V165</f>
        <v>-2</v>
      </c>
      <c r="W165" s="19">
        <f>'2019'!W165-'2018'!W165</f>
        <v>-2</v>
      </c>
      <c r="X165" s="19">
        <f>'2019'!X165-'2018'!X165</f>
        <v>-6</v>
      </c>
      <c r="Y165" s="19">
        <f>'2019'!Y165-'2018'!Y165</f>
        <v>2</v>
      </c>
      <c r="Z165" s="19">
        <f>'2019'!Z165-'2018'!Z165</f>
        <v>-4</v>
      </c>
      <c r="AA165" s="19">
        <f>'2019'!AA165-'2018'!AA165</f>
        <v>3</v>
      </c>
      <c r="AB165" s="19">
        <f>'2019'!AB165-'2018'!AB165</f>
        <v>-1</v>
      </c>
      <c r="AC165" s="19">
        <f>'2019'!AC165-'2018'!AC165</f>
        <v>2</v>
      </c>
      <c r="AD165" s="19">
        <f>'2019'!AD165-'2018'!AD165</f>
        <v>1</v>
      </c>
      <c r="AE165" s="19">
        <f>'2019'!AE165-'2018'!AE165</f>
        <v>0</v>
      </c>
      <c r="AF165" s="19">
        <f>'2019'!AF165-'2018'!AF165</f>
        <v>1</v>
      </c>
      <c r="AG165" s="19">
        <f>'2019'!AG165-'2018'!AG165</f>
        <v>3</v>
      </c>
      <c r="AH165" s="19">
        <f>'2019'!AH165-'2018'!AH165</f>
        <v>-3</v>
      </c>
      <c r="AI165" s="19">
        <f>'2019'!AI165-'2018'!AI165</f>
        <v>0</v>
      </c>
      <c r="AJ165" s="19">
        <f>'2019'!AJ165-'2018'!AJ165</f>
        <v>-1</v>
      </c>
      <c r="AK165" s="19">
        <f>'2019'!AK165-'2018'!AK165</f>
        <v>1</v>
      </c>
      <c r="AL165" s="19">
        <f>'2019'!AL165-'2018'!AL165</f>
        <v>0</v>
      </c>
      <c r="AM165" s="19">
        <f>'2019'!AM165-'2018'!AM165</f>
        <v>2</v>
      </c>
      <c r="AN165" s="19">
        <f>'2019'!AN165-'2018'!AN165</f>
        <v>0</v>
      </c>
      <c r="AO165" s="19">
        <f>'2019'!AO165-'2018'!AO165</f>
        <v>2</v>
      </c>
      <c r="AP165" s="19">
        <f>'2019'!AP165-'2018'!AP165</f>
        <v>-3</v>
      </c>
      <c r="AQ165" s="19">
        <f>'2019'!AQ165-'2018'!AQ165</f>
        <v>0</v>
      </c>
      <c r="AR165" s="19">
        <f>'2019'!AR165-'2018'!AR165</f>
        <v>-3</v>
      </c>
      <c r="AS165" s="19">
        <f>'2019'!AS165-'2018'!AS165</f>
        <v>3</v>
      </c>
      <c r="AT165" s="19">
        <f>'2019'!AT165-'2018'!AT165</f>
        <v>3</v>
      </c>
      <c r="AU165" s="19">
        <f>'2019'!AU165-'2018'!AU165</f>
        <v>6</v>
      </c>
      <c r="AV165" s="19">
        <f>'2019'!AV165-'2018'!AV165</f>
        <v>-1</v>
      </c>
      <c r="AW165" s="19">
        <f>'2019'!AW165-'2018'!AW165</f>
        <v>-3</v>
      </c>
      <c r="AX165" s="19">
        <f>'2019'!AX165-'2018'!AX165</f>
        <v>-4</v>
      </c>
      <c r="AY165" s="19">
        <f>'2019'!AY165-'2018'!AY165</f>
        <v>-1</v>
      </c>
      <c r="AZ165" s="19">
        <f>'2019'!AZ165-'2018'!AZ165</f>
        <v>0</v>
      </c>
      <c r="BA165" s="19">
        <f>'2019'!BA165-'2018'!BA165</f>
        <v>-1</v>
      </c>
      <c r="BB165" s="19">
        <f>'2019'!BB165-'2018'!BB165</f>
        <v>2</v>
      </c>
      <c r="BC165" s="19">
        <f>'2019'!BC165-'2018'!BC165</f>
        <v>1</v>
      </c>
      <c r="BD165" s="19">
        <f>'2019'!BD165-'2018'!BD165</f>
        <v>3</v>
      </c>
      <c r="BE165" s="19" t="s">
        <v>36</v>
      </c>
      <c r="BF165" s="19">
        <f>'2019'!BF165-'2018'!BF165</f>
        <v>1</v>
      </c>
      <c r="BG165" s="19">
        <f>'2019'!BG165-'2018'!BG165</f>
        <v>1</v>
      </c>
      <c r="BH165" s="19">
        <f>'2019'!BH165-'2018'!BH165</f>
        <v>0</v>
      </c>
      <c r="BI165" s="19">
        <f>'2019'!BI165-'2018'!BI165</f>
        <v>0</v>
      </c>
      <c r="BJ165" s="19">
        <f>'2019'!BJ165-'2018'!BJ165</f>
        <v>0</v>
      </c>
      <c r="BK165" s="19" t="s">
        <v>36</v>
      </c>
      <c r="BL165" s="19">
        <f>'2019'!BL165-'2018'!BL165</f>
        <v>0</v>
      </c>
      <c r="BM165" s="19">
        <f>'2019'!BM165-'2018'!BM165</f>
        <v>0</v>
      </c>
      <c r="BN165" s="19">
        <f>'2019'!BN165-'2018'!BN165</f>
        <v>3</v>
      </c>
      <c r="BO165" s="19">
        <f>'2019'!BO165-'2018'!BO165</f>
        <v>-3</v>
      </c>
      <c r="BP165" s="19">
        <f>'2019'!BP165-'2018'!BP165</f>
        <v>0</v>
      </c>
    </row>
    <row r="166" spans="1:68" ht="13.5" x14ac:dyDescent="0.25">
      <c r="A166" s="11" t="s">
        <v>194</v>
      </c>
      <c r="B166" s="10" t="s">
        <v>32</v>
      </c>
      <c r="C166" s="19">
        <f>'2019'!C166-'2018'!C166</f>
        <v>1</v>
      </c>
      <c r="D166" s="19">
        <f>'2019'!D166-'2018'!D166</f>
        <v>15</v>
      </c>
      <c r="E166" s="19">
        <f>'2019'!E166-'2018'!E166</f>
        <v>16</v>
      </c>
      <c r="F166" s="19">
        <f>'2019'!F166-'2018'!F166</f>
        <v>-2</v>
      </c>
      <c r="G166" s="19">
        <f>'2019'!G166-'2018'!G166</f>
        <v>-2</v>
      </c>
      <c r="H166" s="19">
        <f>'2019'!H166-'2018'!H166</f>
        <v>-4</v>
      </c>
      <c r="I166" s="19">
        <f>'2019'!I166-'2018'!I166</f>
        <v>3</v>
      </c>
      <c r="J166" s="19">
        <f>'2019'!J166-'2018'!J166</f>
        <v>-1</v>
      </c>
      <c r="K166" s="19">
        <f>'2019'!K166-'2018'!K166</f>
        <v>2</v>
      </c>
      <c r="L166" s="19">
        <f>'2019'!L166-'2018'!L166</f>
        <v>2</v>
      </c>
      <c r="M166" s="19">
        <f>'2019'!M166-'2018'!M166</f>
        <v>-6</v>
      </c>
      <c r="N166" s="19">
        <f>'2019'!N166-'2018'!N166</f>
        <v>-4</v>
      </c>
      <c r="O166" s="19">
        <f>'2019'!O166-'2018'!O166</f>
        <v>-9</v>
      </c>
      <c r="P166" s="19">
        <f>'2019'!P166-'2018'!P166</f>
        <v>0</v>
      </c>
      <c r="Q166" s="19">
        <f>'2019'!Q166-'2018'!Q166</f>
        <v>-9</v>
      </c>
      <c r="R166" s="19">
        <f>'2019'!R166-'2018'!R166</f>
        <v>1</v>
      </c>
      <c r="S166" s="19">
        <f>'2019'!S166-'2018'!S166</f>
        <v>4</v>
      </c>
      <c r="T166" s="19">
        <f>'2019'!T166-'2018'!T166</f>
        <v>5</v>
      </c>
      <c r="U166" s="19">
        <f>'2019'!U166-'2018'!U166</f>
        <v>-4</v>
      </c>
      <c r="V166" s="19">
        <f>'2019'!V166-'2018'!V166</f>
        <v>-4</v>
      </c>
      <c r="W166" s="19">
        <f>'2019'!W166-'2018'!W166</f>
        <v>-8</v>
      </c>
      <c r="X166" s="19">
        <f>'2019'!X166-'2018'!X166</f>
        <v>5</v>
      </c>
      <c r="Y166" s="19">
        <f>'2019'!Y166-'2018'!Y166</f>
        <v>0</v>
      </c>
      <c r="Z166" s="19">
        <f>'2019'!Z166-'2018'!Z166</f>
        <v>5</v>
      </c>
      <c r="AA166" s="19">
        <f>'2019'!AA166-'2018'!AA166</f>
        <v>-18</v>
      </c>
      <c r="AB166" s="19">
        <f>'2019'!AB166-'2018'!AB166</f>
        <v>1</v>
      </c>
      <c r="AC166" s="19">
        <f>'2019'!AC166-'2018'!AC166</f>
        <v>-17</v>
      </c>
      <c r="AD166" s="19">
        <f>'2019'!AD166-'2018'!AD166</f>
        <v>4</v>
      </c>
      <c r="AE166" s="19">
        <f>'2019'!AE166-'2018'!AE166</f>
        <v>-13</v>
      </c>
      <c r="AF166" s="19">
        <f>'2019'!AF166-'2018'!AF166</f>
        <v>-9</v>
      </c>
      <c r="AG166" s="19">
        <f>'2019'!AG166-'2018'!AG166</f>
        <v>3</v>
      </c>
      <c r="AH166" s="19">
        <f>'2019'!AH166-'2018'!AH166</f>
        <v>-5</v>
      </c>
      <c r="AI166" s="19">
        <f>'2019'!AI166-'2018'!AI166</f>
        <v>-2</v>
      </c>
      <c r="AJ166" s="19">
        <f>'2019'!AJ166-'2018'!AJ166</f>
        <v>-9</v>
      </c>
      <c r="AK166" s="19">
        <f>'2019'!AK166-'2018'!AK166</f>
        <v>9</v>
      </c>
      <c r="AL166" s="19">
        <f>'2019'!AL166-'2018'!AL166</f>
        <v>0</v>
      </c>
      <c r="AM166" s="19">
        <f>'2019'!AM166-'2018'!AM166</f>
        <v>3</v>
      </c>
      <c r="AN166" s="19">
        <f>'2019'!AN166-'2018'!AN166</f>
        <v>3</v>
      </c>
      <c r="AO166" s="19">
        <f>'2019'!AO166-'2018'!AO166</f>
        <v>6</v>
      </c>
      <c r="AP166" s="19">
        <f>'2019'!AP166-'2018'!AP166</f>
        <v>13</v>
      </c>
      <c r="AQ166" s="19">
        <f>'2019'!AQ166-'2018'!AQ166</f>
        <v>-2</v>
      </c>
      <c r="AR166" s="19">
        <f>'2019'!AR166-'2018'!AR166</f>
        <v>11</v>
      </c>
      <c r="AS166" s="19">
        <f>'2019'!AS166-'2018'!AS166</f>
        <v>-7</v>
      </c>
      <c r="AT166" s="19">
        <f>'2019'!AT166-'2018'!AT166</f>
        <v>1</v>
      </c>
      <c r="AU166" s="19">
        <f>'2019'!AU166-'2018'!AU166</f>
        <v>-6</v>
      </c>
      <c r="AV166" s="19">
        <f>'2019'!AV166-'2018'!AV166</f>
        <v>9</v>
      </c>
      <c r="AW166" s="19">
        <f>'2019'!AW166-'2018'!AW166</f>
        <v>-3</v>
      </c>
      <c r="AX166" s="19">
        <f>'2019'!AX166-'2018'!AX166</f>
        <v>6</v>
      </c>
      <c r="AY166" s="19">
        <f>'2019'!AY166-'2018'!AY166</f>
        <v>-5</v>
      </c>
      <c r="AZ166" s="19">
        <f>'2019'!AZ166-'2018'!AZ166</f>
        <v>7</v>
      </c>
      <c r="BA166" s="19">
        <f>'2019'!BA166-'2018'!BA166</f>
        <v>2</v>
      </c>
      <c r="BB166" s="19">
        <f>'2019'!BB166-'2018'!BB166</f>
        <v>8</v>
      </c>
      <c r="BC166" s="19">
        <f>'2019'!BC166-'2018'!BC166</f>
        <v>0</v>
      </c>
      <c r="BD166" s="19">
        <f>'2019'!BD166-'2018'!BD166</f>
        <v>8</v>
      </c>
      <c r="BE166" s="19">
        <f>'2019'!BE166-'2018'!BE166</f>
        <v>0</v>
      </c>
      <c r="BF166" s="19">
        <f>'2019'!BF166-'2018'!BF166</f>
        <v>-2</v>
      </c>
      <c r="BG166" s="19">
        <f>'2019'!BG166-'2018'!BG166</f>
        <v>-2</v>
      </c>
      <c r="BH166" s="19">
        <f>'2019'!BH166-'2018'!BH166</f>
        <v>1</v>
      </c>
      <c r="BI166" s="19">
        <f>'2019'!BI166-'2018'!BI166</f>
        <v>-2</v>
      </c>
      <c r="BJ166" s="19">
        <f>'2019'!BJ166-'2018'!BJ166</f>
        <v>-1</v>
      </c>
      <c r="BK166" s="19" t="s">
        <v>36</v>
      </c>
      <c r="BL166" s="19">
        <f>'2019'!BL166-'2018'!BL166</f>
        <v>0</v>
      </c>
      <c r="BM166" s="19">
        <f>'2019'!BM166-'2018'!BM166</f>
        <v>0</v>
      </c>
      <c r="BN166" s="19">
        <f>'2019'!BN166-'2018'!BN166</f>
        <v>-1</v>
      </c>
      <c r="BO166" s="19">
        <f>'2019'!BO166-'2018'!BO166</f>
        <v>0</v>
      </c>
      <c r="BP166" s="19">
        <f>'2019'!BP166-'2018'!BP166</f>
        <v>-1</v>
      </c>
    </row>
    <row r="167" spans="1:68" ht="13.5" x14ac:dyDescent="0.25">
      <c r="A167" s="11" t="s">
        <v>195</v>
      </c>
      <c r="B167" s="10" t="s">
        <v>32</v>
      </c>
      <c r="C167" s="19">
        <f>'2019'!C167-'2018'!C167</f>
        <v>4</v>
      </c>
      <c r="D167" s="19">
        <f>'2019'!D167-'2018'!D167</f>
        <v>6</v>
      </c>
      <c r="E167" s="19">
        <f>'2019'!E167-'2018'!E167</f>
        <v>10</v>
      </c>
      <c r="F167" s="19">
        <f>'2019'!F167-'2018'!F167</f>
        <v>-5</v>
      </c>
      <c r="G167" s="19">
        <f>'2019'!G167-'2018'!G167</f>
        <v>-5</v>
      </c>
      <c r="H167" s="19">
        <f>'2019'!H167-'2018'!H167</f>
        <v>-10</v>
      </c>
      <c r="I167" s="19">
        <f>'2019'!I167-'2018'!I167</f>
        <v>1</v>
      </c>
      <c r="J167" s="19">
        <f>'2019'!J167-'2018'!J167</f>
        <v>1</v>
      </c>
      <c r="K167" s="19">
        <f>'2019'!K167-'2018'!K167</f>
        <v>2</v>
      </c>
      <c r="L167" s="19">
        <f>'2019'!L167-'2018'!L167</f>
        <v>1</v>
      </c>
      <c r="M167" s="19">
        <f>'2019'!M167-'2018'!M167</f>
        <v>-1</v>
      </c>
      <c r="N167" s="19">
        <f>'2019'!N167-'2018'!N167</f>
        <v>0</v>
      </c>
      <c r="O167" s="19">
        <f>'2019'!O167-'2018'!O167</f>
        <v>-4</v>
      </c>
      <c r="P167" s="19">
        <f>'2019'!P167-'2018'!P167</f>
        <v>-3</v>
      </c>
      <c r="Q167" s="19">
        <f>'2019'!Q167-'2018'!Q167</f>
        <v>-7</v>
      </c>
      <c r="R167" s="19">
        <f>'2019'!R167-'2018'!R167</f>
        <v>-4</v>
      </c>
      <c r="S167" s="19">
        <f>'2019'!S167-'2018'!S167</f>
        <v>2</v>
      </c>
      <c r="T167" s="19">
        <f>'2019'!T167-'2018'!T167</f>
        <v>-2</v>
      </c>
      <c r="U167" s="19">
        <f>'2019'!U167-'2018'!U167</f>
        <v>-3</v>
      </c>
      <c r="V167" s="19">
        <f>'2019'!V167-'2018'!V167</f>
        <v>2</v>
      </c>
      <c r="W167" s="19">
        <f>'2019'!W167-'2018'!W167</f>
        <v>-1</v>
      </c>
      <c r="X167" s="19">
        <f>'2019'!X167-'2018'!X167</f>
        <v>5</v>
      </c>
      <c r="Y167" s="19">
        <f>'2019'!Y167-'2018'!Y167</f>
        <v>-6</v>
      </c>
      <c r="Z167" s="19">
        <f>'2019'!Z167-'2018'!Z167</f>
        <v>-1</v>
      </c>
      <c r="AA167" s="19">
        <f>'2019'!AA167-'2018'!AA167</f>
        <v>-4</v>
      </c>
      <c r="AB167" s="19">
        <f>'2019'!AB167-'2018'!AB167</f>
        <v>-3</v>
      </c>
      <c r="AC167" s="19">
        <f>'2019'!AC167-'2018'!AC167</f>
        <v>-7</v>
      </c>
      <c r="AD167" s="19">
        <f>'2019'!AD167-'2018'!AD167</f>
        <v>4</v>
      </c>
      <c r="AE167" s="19">
        <f>'2019'!AE167-'2018'!AE167</f>
        <v>0</v>
      </c>
      <c r="AF167" s="19">
        <f>'2019'!AF167-'2018'!AF167</f>
        <v>4</v>
      </c>
      <c r="AG167" s="19">
        <f>'2019'!AG167-'2018'!AG167</f>
        <v>-3</v>
      </c>
      <c r="AH167" s="19">
        <f>'2019'!AH167-'2018'!AH167</f>
        <v>0</v>
      </c>
      <c r="AI167" s="19">
        <f>'2019'!AI167-'2018'!AI167</f>
        <v>-3</v>
      </c>
      <c r="AJ167" s="19">
        <f>'2019'!AJ167-'2018'!AJ167</f>
        <v>-1</v>
      </c>
      <c r="AK167" s="19">
        <f>'2019'!AK167-'2018'!AK167</f>
        <v>2</v>
      </c>
      <c r="AL167" s="19">
        <f>'2019'!AL167-'2018'!AL167</f>
        <v>1</v>
      </c>
      <c r="AM167" s="19">
        <f>'2019'!AM167-'2018'!AM167</f>
        <v>2</v>
      </c>
      <c r="AN167" s="19">
        <f>'2019'!AN167-'2018'!AN167</f>
        <v>-2</v>
      </c>
      <c r="AO167" s="19">
        <f>'2019'!AO167-'2018'!AO167</f>
        <v>0</v>
      </c>
      <c r="AP167" s="19">
        <f>'2019'!AP167-'2018'!AP167</f>
        <v>-5</v>
      </c>
      <c r="AQ167" s="19">
        <f>'2019'!AQ167-'2018'!AQ167</f>
        <v>6</v>
      </c>
      <c r="AR167" s="19">
        <f>'2019'!AR167-'2018'!AR167</f>
        <v>1</v>
      </c>
      <c r="AS167" s="19">
        <f>'2019'!AS167-'2018'!AS167</f>
        <v>3</v>
      </c>
      <c r="AT167" s="19">
        <f>'2019'!AT167-'2018'!AT167</f>
        <v>-3</v>
      </c>
      <c r="AU167" s="19">
        <f>'2019'!AU167-'2018'!AU167</f>
        <v>0</v>
      </c>
      <c r="AV167" s="19">
        <f>'2019'!AV167-'2018'!AV167</f>
        <v>1</v>
      </c>
      <c r="AW167" s="19">
        <f>'2019'!AW167-'2018'!AW167</f>
        <v>1</v>
      </c>
      <c r="AX167" s="19">
        <f>'2019'!AX167-'2018'!AX167</f>
        <v>2</v>
      </c>
      <c r="AY167" s="19">
        <f>'2019'!AY167-'2018'!AY167</f>
        <v>-1</v>
      </c>
      <c r="AZ167" s="19">
        <f>'2019'!AZ167-'2018'!AZ167</f>
        <v>2</v>
      </c>
      <c r="BA167" s="19">
        <f>'2019'!BA167-'2018'!BA167</f>
        <v>1</v>
      </c>
      <c r="BB167" s="19">
        <f>'2019'!BB167-'2018'!BB167</f>
        <v>2</v>
      </c>
      <c r="BC167" s="19">
        <f>'2019'!BC167-'2018'!BC167</f>
        <v>-2</v>
      </c>
      <c r="BD167" s="19">
        <f>'2019'!BD167-'2018'!BD167</f>
        <v>0</v>
      </c>
      <c r="BE167" s="19">
        <f>'2019'!BE167-'2018'!BE167</f>
        <v>-2</v>
      </c>
      <c r="BF167" s="19">
        <f>'2019'!BF167-'2018'!BF167</f>
        <v>-2</v>
      </c>
      <c r="BG167" s="19">
        <f>'2019'!BG167-'2018'!BG167</f>
        <v>-4</v>
      </c>
      <c r="BH167" s="19" t="s">
        <v>36</v>
      </c>
      <c r="BI167" s="19">
        <f>'2019'!BI167-'2018'!BI167</f>
        <v>0</v>
      </c>
      <c r="BJ167" s="19">
        <f>'2019'!BJ167-'2018'!BJ167</f>
        <v>1</v>
      </c>
      <c r="BK167" s="19" t="s">
        <v>36</v>
      </c>
      <c r="BL167" s="19">
        <f>'2019'!BL167-'2018'!BL167</f>
        <v>0</v>
      </c>
      <c r="BM167" s="19">
        <f>'2019'!BM167-'2018'!BM167</f>
        <v>0</v>
      </c>
      <c r="BN167" s="19">
        <f>'2019'!BN167-'2018'!BN167</f>
        <v>-8</v>
      </c>
      <c r="BO167" s="19">
        <f>'2019'!BO167-'2018'!BO167</f>
        <v>-5</v>
      </c>
      <c r="BP167" s="19">
        <f>'2019'!BP167-'2018'!BP167</f>
        <v>-13</v>
      </c>
    </row>
    <row r="168" spans="1:68" ht="13.5" x14ac:dyDescent="0.25">
      <c r="A168" s="11" t="s">
        <v>196</v>
      </c>
      <c r="B168" s="10" t="s">
        <v>32</v>
      </c>
      <c r="C168" s="19">
        <f>'2019'!C168-'2018'!C168</f>
        <v>1</v>
      </c>
      <c r="D168" s="19">
        <f>'2019'!D168-'2018'!D168</f>
        <v>-1</v>
      </c>
      <c r="E168" s="19">
        <f>'2019'!E168-'2018'!E168</f>
        <v>0</v>
      </c>
      <c r="F168" s="19">
        <f>'2019'!F168-'2018'!F168</f>
        <v>0</v>
      </c>
      <c r="G168" s="19">
        <f>'2019'!G168-'2018'!G168</f>
        <v>1</v>
      </c>
      <c r="H168" s="19">
        <f>'2019'!H168-'2018'!H168</f>
        <v>1</v>
      </c>
      <c r="I168" s="19">
        <f>'2019'!I168-'2018'!I168</f>
        <v>0</v>
      </c>
      <c r="J168" s="19">
        <f>'2019'!J168-'2018'!J168</f>
        <v>-1</v>
      </c>
      <c r="K168" s="19">
        <f>'2019'!K168-'2018'!K168</f>
        <v>-1</v>
      </c>
      <c r="L168" s="19">
        <f>'2019'!L168-'2018'!L168</f>
        <v>0</v>
      </c>
      <c r="M168" s="19">
        <f>'2019'!M168-'2018'!M168</f>
        <v>1</v>
      </c>
      <c r="N168" s="19">
        <f>'2019'!N168-'2018'!N168</f>
        <v>1</v>
      </c>
      <c r="O168" s="19">
        <f>'2019'!O168-'2018'!O168</f>
        <v>-1</v>
      </c>
      <c r="P168" s="19">
        <f>'2019'!P168-'2018'!P168</f>
        <v>-1</v>
      </c>
      <c r="Q168" s="19">
        <f>'2019'!Q168-'2018'!Q168</f>
        <v>-2</v>
      </c>
      <c r="R168" s="19">
        <f>'2019'!R168-'2018'!R168</f>
        <v>0</v>
      </c>
      <c r="S168" s="19">
        <f>'2019'!S168-'2018'!S168</f>
        <v>-1</v>
      </c>
      <c r="T168" s="19">
        <f>'2019'!T168-'2018'!T168</f>
        <v>-1</v>
      </c>
      <c r="U168" s="19">
        <f>'2019'!U168-'2018'!U168</f>
        <v>-1</v>
      </c>
      <c r="V168" s="19">
        <f>'2019'!V168-'2018'!V168</f>
        <v>1</v>
      </c>
      <c r="W168" s="19">
        <f>'2019'!W168-'2018'!W168</f>
        <v>0</v>
      </c>
      <c r="X168" s="19">
        <f>'2019'!X168-'2018'!X168</f>
        <v>1</v>
      </c>
      <c r="Y168" s="19">
        <f>'2019'!Y168-'2018'!Y168</f>
        <v>0</v>
      </c>
      <c r="Z168" s="19">
        <f>'2019'!Z168-'2018'!Z168</f>
        <v>1</v>
      </c>
      <c r="AA168" s="19">
        <f>'2019'!AA168-'2018'!AA168</f>
        <v>-6</v>
      </c>
      <c r="AB168" s="19">
        <f>'2019'!AB168-'2018'!AB168</f>
        <v>1</v>
      </c>
      <c r="AC168" s="19">
        <f>'2019'!AC168-'2018'!AC168</f>
        <v>-5</v>
      </c>
      <c r="AD168" s="19">
        <f>'2019'!AD168-'2018'!AD168</f>
        <v>6</v>
      </c>
      <c r="AE168" s="19">
        <f>'2019'!AE168-'2018'!AE168</f>
        <v>-4</v>
      </c>
      <c r="AF168" s="19">
        <f>'2019'!AF168-'2018'!AF168</f>
        <v>2</v>
      </c>
      <c r="AG168" s="19">
        <f>'2019'!AG168-'2018'!AG168</f>
        <v>-3</v>
      </c>
      <c r="AH168" s="19">
        <f>'2019'!AH168-'2018'!AH168</f>
        <v>2</v>
      </c>
      <c r="AI168" s="19">
        <f>'2019'!AI168-'2018'!AI168</f>
        <v>-1</v>
      </c>
      <c r="AJ168" s="19">
        <f>'2019'!AJ168-'2018'!AJ168</f>
        <v>3</v>
      </c>
      <c r="AK168" s="19">
        <f>'2019'!AK168-'2018'!AK168</f>
        <v>2</v>
      </c>
      <c r="AL168" s="19">
        <f>'2019'!AL168-'2018'!AL168</f>
        <v>5</v>
      </c>
      <c r="AM168" s="19">
        <f>'2019'!AM168-'2018'!AM168</f>
        <v>0</v>
      </c>
      <c r="AN168" s="19">
        <f>'2019'!AN168-'2018'!AN168</f>
        <v>-1</v>
      </c>
      <c r="AO168" s="19">
        <f>'2019'!AO168-'2018'!AO168</f>
        <v>-1</v>
      </c>
      <c r="AP168" s="19">
        <f>'2019'!AP168-'2018'!AP168</f>
        <v>0</v>
      </c>
      <c r="AQ168" s="19">
        <f>'2019'!AQ168-'2018'!AQ168</f>
        <v>0</v>
      </c>
      <c r="AR168" s="19">
        <f>'2019'!AR168-'2018'!AR168</f>
        <v>0</v>
      </c>
      <c r="AS168" s="19">
        <f>'2019'!AS168-'2018'!AS168</f>
        <v>1</v>
      </c>
      <c r="AT168" s="19">
        <f>'2019'!AT168-'2018'!AT168</f>
        <v>0</v>
      </c>
      <c r="AU168" s="19">
        <f>'2019'!AU168-'2018'!AU168</f>
        <v>1</v>
      </c>
      <c r="AV168" s="19">
        <f>'2019'!AV168-'2018'!AV168</f>
        <v>-3</v>
      </c>
      <c r="AW168" s="19">
        <f>'2019'!AW168-'2018'!AW168</f>
        <v>1</v>
      </c>
      <c r="AX168" s="19">
        <f>'2019'!AX168-'2018'!AX168</f>
        <v>-2</v>
      </c>
      <c r="AY168" s="19">
        <f>'2019'!AY168-'2018'!AY168</f>
        <v>3</v>
      </c>
      <c r="AZ168" s="19">
        <f>'2019'!AZ168-'2018'!AZ168</f>
        <v>-3</v>
      </c>
      <c r="BA168" s="19">
        <f>'2019'!BA168-'2018'!BA168</f>
        <v>0</v>
      </c>
      <c r="BB168" s="19">
        <f>'2019'!BB168-'2018'!BB168</f>
        <v>-1</v>
      </c>
      <c r="BC168" s="19">
        <f>'2019'!BC168-'2018'!BC168</f>
        <v>-2</v>
      </c>
      <c r="BD168" s="19">
        <f>'2019'!BD168-'2018'!BD168</f>
        <v>-3</v>
      </c>
      <c r="BE168" s="19">
        <f>'2019'!BE168-'2018'!BE168</f>
        <v>-1</v>
      </c>
      <c r="BF168" s="19">
        <f>'2019'!BF168-'2018'!BF168</f>
        <v>1</v>
      </c>
      <c r="BG168" s="19">
        <f>'2019'!BG168-'2018'!BG168</f>
        <v>0</v>
      </c>
      <c r="BH168" s="19" t="s">
        <v>36</v>
      </c>
      <c r="BI168" s="19" t="s">
        <v>36</v>
      </c>
      <c r="BJ168" s="19" t="s">
        <v>36</v>
      </c>
      <c r="BK168" s="19" t="s">
        <v>36</v>
      </c>
      <c r="BL168" s="19" t="s">
        <v>36</v>
      </c>
      <c r="BM168" s="19" t="s">
        <v>36</v>
      </c>
      <c r="BN168" s="19">
        <f>'2019'!BN168-'2018'!BN168</f>
        <v>-1</v>
      </c>
      <c r="BO168" s="19">
        <f>'2019'!BO168-'2018'!BO168</f>
        <v>-4</v>
      </c>
      <c r="BP168" s="19">
        <f>'2019'!BP168-'2018'!BP168</f>
        <v>-5</v>
      </c>
    </row>
    <row r="169" spans="1:68" ht="13.5" x14ac:dyDescent="0.25">
      <c r="A169" s="11" t="s">
        <v>197</v>
      </c>
      <c r="B169" s="10" t="s">
        <v>32</v>
      </c>
      <c r="C169" s="19">
        <f>'2019'!C169-'2018'!C169</f>
        <v>-6</v>
      </c>
      <c r="D169" s="19">
        <f>'2019'!D169-'2018'!D169</f>
        <v>4</v>
      </c>
      <c r="E169" s="19">
        <f>'2019'!E169-'2018'!E169</f>
        <v>-2</v>
      </c>
      <c r="F169" s="19">
        <f>'2019'!F169-'2018'!F169</f>
        <v>2</v>
      </c>
      <c r="G169" s="19">
        <f>'2019'!G169-'2018'!G169</f>
        <v>-4</v>
      </c>
      <c r="H169" s="19">
        <f>'2019'!H169-'2018'!H169</f>
        <v>-2</v>
      </c>
      <c r="I169" s="19">
        <f>'2019'!I169-'2018'!I169</f>
        <v>-2</v>
      </c>
      <c r="J169" s="19">
        <f>'2019'!J169-'2018'!J169</f>
        <v>-2</v>
      </c>
      <c r="K169" s="19">
        <f>'2019'!K169-'2018'!K169</f>
        <v>-4</v>
      </c>
      <c r="L169" s="19">
        <f>'2019'!L169-'2018'!L169</f>
        <v>-3</v>
      </c>
      <c r="M169" s="19">
        <f>'2019'!M169-'2018'!M169</f>
        <v>8</v>
      </c>
      <c r="N169" s="19">
        <f>'2019'!N169-'2018'!N169</f>
        <v>5</v>
      </c>
      <c r="O169" s="19">
        <f>'2019'!O169-'2018'!O169</f>
        <v>0</v>
      </c>
      <c r="P169" s="19">
        <f>'2019'!P169-'2018'!P169</f>
        <v>-8</v>
      </c>
      <c r="Q169" s="19">
        <f>'2019'!Q169-'2018'!Q169</f>
        <v>-8</v>
      </c>
      <c r="R169" s="19">
        <f>'2019'!R169-'2018'!R169</f>
        <v>-1</v>
      </c>
      <c r="S169" s="19">
        <f>'2019'!S169-'2018'!S169</f>
        <v>-2</v>
      </c>
      <c r="T169" s="19">
        <f>'2019'!T169-'2018'!T169</f>
        <v>-3</v>
      </c>
      <c r="U169" s="19">
        <f>'2019'!U169-'2018'!U169</f>
        <v>0</v>
      </c>
      <c r="V169" s="19">
        <f>'2019'!V169-'2018'!V169</f>
        <v>-7</v>
      </c>
      <c r="W169" s="19">
        <f>'2019'!W169-'2018'!W169</f>
        <v>-7</v>
      </c>
      <c r="X169" s="19">
        <f>'2019'!X169-'2018'!X169</f>
        <v>-3</v>
      </c>
      <c r="Y169" s="19">
        <f>'2019'!Y169-'2018'!Y169</f>
        <v>-2</v>
      </c>
      <c r="Z169" s="19">
        <f>'2019'!Z169-'2018'!Z169</f>
        <v>-5</v>
      </c>
      <c r="AA169" s="19">
        <f>'2019'!AA169-'2018'!AA169</f>
        <v>7</v>
      </c>
      <c r="AB169" s="19">
        <f>'2019'!AB169-'2018'!AB169</f>
        <v>-3</v>
      </c>
      <c r="AC169" s="19">
        <f>'2019'!AC169-'2018'!AC169</f>
        <v>4</v>
      </c>
      <c r="AD169" s="19">
        <f>'2019'!AD169-'2018'!AD169</f>
        <v>-8</v>
      </c>
      <c r="AE169" s="19">
        <f>'2019'!AE169-'2018'!AE169</f>
        <v>-10</v>
      </c>
      <c r="AF169" s="19">
        <f>'2019'!AF169-'2018'!AF169</f>
        <v>-18</v>
      </c>
      <c r="AG169" s="19">
        <f>'2019'!AG169-'2018'!AG169</f>
        <v>-9</v>
      </c>
      <c r="AH169" s="19">
        <f>'2019'!AH169-'2018'!AH169</f>
        <v>6</v>
      </c>
      <c r="AI169" s="19">
        <f>'2019'!AI169-'2018'!AI169</f>
        <v>-3</v>
      </c>
      <c r="AJ169" s="19">
        <f>'2019'!AJ169-'2018'!AJ169</f>
        <v>3</v>
      </c>
      <c r="AK169" s="19">
        <f>'2019'!AK169-'2018'!AK169</f>
        <v>8</v>
      </c>
      <c r="AL169" s="19">
        <f>'2019'!AL169-'2018'!AL169</f>
        <v>11</v>
      </c>
      <c r="AM169" s="19">
        <f>'2019'!AM169-'2018'!AM169</f>
        <v>10</v>
      </c>
      <c r="AN169" s="19">
        <f>'2019'!AN169-'2018'!AN169</f>
        <v>-9</v>
      </c>
      <c r="AO169" s="19">
        <f>'2019'!AO169-'2018'!AO169</f>
        <v>1</v>
      </c>
      <c r="AP169" s="19">
        <f>'2019'!AP169-'2018'!AP169</f>
        <v>1</v>
      </c>
      <c r="AQ169" s="19">
        <f>'2019'!AQ169-'2018'!AQ169</f>
        <v>0</v>
      </c>
      <c r="AR169" s="19">
        <f>'2019'!AR169-'2018'!AR169</f>
        <v>1</v>
      </c>
      <c r="AS169" s="19">
        <f>'2019'!AS169-'2018'!AS169</f>
        <v>-3</v>
      </c>
      <c r="AT169" s="19">
        <f>'2019'!AT169-'2018'!AT169</f>
        <v>-3</v>
      </c>
      <c r="AU169" s="19">
        <f>'2019'!AU169-'2018'!AU169</f>
        <v>-6</v>
      </c>
      <c r="AV169" s="19">
        <f>'2019'!AV169-'2018'!AV169</f>
        <v>3</v>
      </c>
      <c r="AW169" s="19">
        <f>'2019'!AW169-'2018'!AW169</f>
        <v>1</v>
      </c>
      <c r="AX169" s="19">
        <f>'2019'!AX169-'2018'!AX169</f>
        <v>4</v>
      </c>
      <c r="AY169" s="19">
        <f>'2019'!AY169-'2018'!AY169</f>
        <v>-5</v>
      </c>
      <c r="AZ169" s="19">
        <f>'2019'!AZ169-'2018'!AZ169</f>
        <v>11</v>
      </c>
      <c r="BA169" s="19">
        <f>'2019'!BA169-'2018'!BA169</f>
        <v>6</v>
      </c>
      <c r="BB169" s="19">
        <f>'2019'!BB169-'2018'!BB169</f>
        <v>7</v>
      </c>
      <c r="BC169" s="19">
        <f>'2019'!BC169-'2018'!BC169</f>
        <v>-7</v>
      </c>
      <c r="BD169" s="19">
        <f>'2019'!BD169-'2018'!BD169</f>
        <v>0</v>
      </c>
      <c r="BE169" s="19">
        <f>'2019'!BE169-'2018'!BE169</f>
        <v>-3</v>
      </c>
      <c r="BF169" s="19">
        <f>'2019'!BF169-'2018'!BF169</f>
        <v>-2</v>
      </c>
      <c r="BG169" s="19">
        <f>'2019'!BG169-'2018'!BG169</f>
        <v>-5</v>
      </c>
      <c r="BH169" s="19">
        <f>'2019'!BH169-'2018'!BH169</f>
        <v>1</v>
      </c>
      <c r="BI169" s="19">
        <f>'2019'!BI169-'2018'!BI169</f>
        <v>1</v>
      </c>
      <c r="BJ169" s="19">
        <f>'2019'!BJ169-'2018'!BJ169</f>
        <v>2</v>
      </c>
      <c r="BK169" s="19" t="s">
        <v>36</v>
      </c>
      <c r="BL169" s="19" t="s">
        <v>36</v>
      </c>
      <c r="BM169" s="19" t="s">
        <v>36</v>
      </c>
      <c r="BN169" s="19">
        <f>'2019'!BN169-'2018'!BN169</f>
        <v>-9</v>
      </c>
      <c r="BO169" s="19">
        <f>'2019'!BO169-'2018'!BO169</f>
        <v>-20</v>
      </c>
      <c r="BP169" s="19">
        <f>'2019'!BP169-'2018'!BP169</f>
        <v>-29</v>
      </c>
    </row>
    <row r="170" spans="1:68" ht="13.5" x14ac:dyDescent="0.25">
      <c r="A170" s="11" t="s">
        <v>198</v>
      </c>
      <c r="B170" s="10" t="s">
        <v>32</v>
      </c>
      <c r="C170" s="19">
        <f>'2019'!C170-'2018'!C170</f>
        <v>11</v>
      </c>
      <c r="D170" s="19">
        <f>'2019'!D170-'2018'!D170</f>
        <v>2</v>
      </c>
      <c r="E170" s="19">
        <f>'2019'!E170-'2018'!E170</f>
        <v>13</v>
      </c>
      <c r="F170" s="19">
        <f>'2019'!F170-'2018'!F170</f>
        <v>0</v>
      </c>
      <c r="G170" s="19">
        <f>'2019'!G170-'2018'!G170</f>
        <v>13</v>
      </c>
      <c r="H170" s="19">
        <f>'2019'!H170-'2018'!H170</f>
        <v>13</v>
      </c>
      <c r="I170" s="19">
        <f>'2019'!I170-'2018'!I170</f>
        <v>-8</v>
      </c>
      <c r="J170" s="19">
        <f>'2019'!J170-'2018'!J170</f>
        <v>-12</v>
      </c>
      <c r="K170" s="19">
        <f>'2019'!K170-'2018'!K170</f>
        <v>-20</v>
      </c>
      <c r="L170" s="19">
        <f>'2019'!L170-'2018'!L170</f>
        <v>2</v>
      </c>
      <c r="M170" s="19">
        <f>'2019'!M170-'2018'!M170</f>
        <v>1</v>
      </c>
      <c r="N170" s="19">
        <f>'2019'!N170-'2018'!N170</f>
        <v>3</v>
      </c>
      <c r="O170" s="19">
        <f>'2019'!O170-'2018'!O170</f>
        <v>-5</v>
      </c>
      <c r="P170" s="19">
        <f>'2019'!P170-'2018'!P170</f>
        <v>5</v>
      </c>
      <c r="Q170" s="19">
        <f>'2019'!Q170-'2018'!Q170</f>
        <v>0</v>
      </c>
      <c r="R170" s="19">
        <f>'2019'!R170-'2018'!R170</f>
        <v>-8</v>
      </c>
      <c r="S170" s="19">
        <f>'2019'!S170-'2018'!S170</f>
        <v>7</v>
      </c>
      <c r="T170" s="19">
        <f>'2019'!T170-'2018'!T170</f>
        <v>-1</v>
      </c>
      <c r="U170" s="19">
        <f>'2019'!U170-'2018'!U170</f>
        <v>9</v>
      </c>
      <c r="V170" s="19">
        <f>'2019'!V170-'2018'!V170</f>
        <v>-17</v>
      </c>
      <c r="W170" s="19">
        <f>'2019'!W170-'2018'!W170</f>
        <v>-8</v>
      </c>
      <c r="X170" s="19">
        <f>'2019'!X170-'2018'!X170</f>
        <v>-13</v>
      </c>
      <c r="Y170" s="19">
        <f>'2019'!Y170-'2018'!Y170</f>
        <v>9</v>
      </c>
      <c r="Z170" s="19">
        <f>'2019'!Z170-'2018'!Z170</f>
        <v>-4</v>
      </c>
      <c r="AA170" s="19">
        <f>'2019'!AA170-'2018'!AA170</f>
        <v>-9</v>
      </c>
      <c r="AB170" s="19">
        <f>'2019'!AB170-'2018'!AB170</f>
        <v>4</v>
      </c>
      <c r="AC170" s="19">
        <f>'2019'!AC170-'2018'!AC170</f>
        <v>-5</v>
      </c>
      <c r="AD170" s="19">
        <f>'2019'!AD170-'2018'!AD170</f>
        <v>-3</v>
      </c>
      <c r="AE170" s="19">
        <f>'2019'!AE170-'2018'!AE170</f>
        <v>-14</v>
      </c>
      <c r="AF170" s="19">
        <f>'2019'!AF170-'2018'!AF170</f>
        <v>-17</v>
      </c>
      <c r="AG170" s="19">
        <f>'2019'!AG170-'2018'!AG170</f>
        <v>8</v>
      </c>
      <c r="AH170" s="19">
        <f>'2019'!AH170-'2018'!AH170</f>
        <v>13</v>
      </c>
      <c r="AI170" s="19">
        <f>'2019'!AI170-'2018'!AI170</f>
        <v>21</v>
      </c>
      <c r="AJ170" s="19">
        <f>'2019'!AJ170-'2018'!AJ170</f>
        <v>1</v>
      </c>
      <c r="AK170" s="19">
        <f>'2019'!AK170-'2018'!AK170</f>
        <v>-6</v>
      </c>
      <c r="AL170" s="19">
        <f>'2019'!AL170-'2018'!AL170</f>
        <v>-5</v>
      </c>
      <c r="AM170" s="19">
        <f>'2019'!AM170-'2018'!AM170</f>
        <v>1</v>
      </c>
      <c r="AN170" s="19">
        <f>'2019'!AN170-'2018'!AN170</f>
        <v>6</v>
      </c>
      <c r="AO170" s="19">
        <f>'2019'!AO170-'2018'!AO170</f>
        <v>7</v>
      </c>
      <c r="AP170" s="19">
        <f>'2019'!AP170-'2018'!AP170</f>
        <v>6</v>
      </c>
      <c r="AQ170" s="19">
        <f>'2019'!AQ170-'2018'!AQ170</f>
        <v>0</v>
      </c>
      <c r="AR170" s="19">
        <f>'2019'!AR170-'2018'!AR170</f>
        <v>6</v>
      </c>
      <c r="AS170" s="19">
        <f>'2019'!AS170-'2018'!AS170</f>
        <v>3</v>
      </c>
      <c r="AT170" s="19">
        <f>'2019'!AT170-'2018'!AT170</f>
        <v>9</v>
      </c>
      <c r="AU170" s="19">
        <f>'2019'!AU170-'2018'!AU170</f>
        <v>12</v>
      </c>
      <c r="AV170" s="19">
        <f>'2019'!AV170-'2018'!AV170</f>
        <v>-1</v>
      </c>
      <c r="AW170" s="19">
        <f>'2019'!AW170-'2018'!AW170</f>
        <v>-1</v>
      </c>
      <c r="AX170" s="19">
        <f>'2019'!AX170-'2018'!AX170</f>
        <v>-2</v>
      </c>
      <c r="AY170" s="19">
        <f>'2019'!AY170-'2018'!AY170</f>
        <v>3</v>
      </c>
      <c r="AZ170" s="19">
        <f>'2019'!AZ170-'2018'!AZ170</f>
        <v>2</v>
      </c>
      <c r="BA170" s="19">
        <f>'2019'!BA170-'2018'!BA170</f>
        <v>5</v>
      </c>
      <c r="BB170" s="19">
        <f>'2019'!BB170-'2018'!BB170</f>
        <v>-3</v>
      </c>
      <c r="BC170" s="19">
        <f>'2019'!BC170-'2018'!BC170</f>
        <v>0</v>
      </c>
      <c r="BD170" s="19">
        <f>'2019'!BD170-'2018'!BD170</f>
        <v>-3</v>
      </c>
      <c r="BE170" s="19">
        <f>'2019'!BE170-'2018'!BE170</f>
        <v>1</v>
      </c>
      <c r="BF170" s="19">
        <f>'2019'!BF170-'2018'!BF170</f>
        <v>1</v>
      </c>
      <c r="BG170" s="19">
        <f>'2019'!BG170-'2018'!BG170</f>
        <v>2</v>
      </c>
      <c r="BH170" s="19" t="s">
        <v>36</v>
      </c>
      <c r="BI170" s="19">
        <f>'2019'!BI170-'2018'!BI170</f>
        <v>0</v>
      </c>
      <c r="BJ170" s="19">
        <f>'2019'!BJ170-'2018'!BJ170</f>
        <v>1</v>
      </c>
      <c r="BK170" s="19" t="s">
        <v>36</v>
      </c>
      <c r="BL170" s="19" t="s">
        <v>36</v>
      </c>
      <c r="BM170" s="19" t="s">
        <v>36</v>
      </c>
      <c r="BN170" s="19">
        <f>'2019'!BN170-'2018'!BN170</f>
        <v>-4</v>
      </c>
      <c r="BO170" s="19">
        <f>'2019'!BO170-'2018'!BO170</f>
        <v>22</v>
      </c>
      <c r="BP170" s="19">
        <f>'2019'!BP170-'2018'!BP170</f>
        <v>18</v>
      </c>
    </row>
    <row r="171" spans="1:68" ht="13.5" x14ac:dyDescent="0.25">
      <c r="A171" s="11" t="s">
        <v>199</v>
      </c>
      <c r="B171" s="10" t="s">
        <v>32</v>
      </c>
      <c r="C171" s="19">
        <f>'2019'!C171-'2018'!C171</f>
        <v>-4</v>
      </c>
      <c r="D171" s="19">
        <f>'2019'!D171-'2018'!D171</f>
        <v>-3</v>
      </c>
      <c r="E171" s="19">
        <f>'2019'!E171-'2018'!E171</f>
        <v>-7</v>
      </c>
      <c r="F171" s="19">
        <f>'2019'!F171-'2018'!F171</f>
        <v>0</v>
      </c>
      <c r="G171" s="19">
        <f>'2019'!G171-'2018'!G171</f>
        <v>-1</v>
      </c>
      <c r="H171" s="19">
        <f>'2019'!H171-'2018'!H171</f>
        <v>-1</v>
      </c>
      <c r="I171" s="19">
        <f>'2019'!I171-'2018'!I171</f>
        <v>-3</v>
      </c>
      <c r="J171" s="19">
        <f>'2019'!J171-'2018'!J171</f>
        <v>-4</v>
      </c>
      <c r="K171" s="19">
        <f>'2019'!K171-'2018'!K171</f>
        <v>-7</v>
      </c>
      <c r="L171" s="19">
        <f>'2019'!L171-'2018'!L171</f>
        <v>1</v>
      </c>
      <c r="M171" s="19">
        <f>'2019'!M171-'2018'!M171</f>
        <v>1</v>
      </c>
      <c r="N171" s="19">
        <f>'2019'!N171-'2018'!N171</f>
        <v>2</v>
      </c>
      <c r="O171" s="19">
        <f>'2019'!O171-'2018'!O171</f>
        <v>-6</v>
      </c>
      <c r="P171" s="19">
        <f>'2019'!P171-'2018'!P171</f>
        <v>2</v>
      </c>
      <c r="Q171" s="19">
        <f>'2019'!Q171-'2018'!Q171</f>
        <v>-4</v>
      </c>
      <c r="R171" s="19">
        <f>'2019'!R171-'2018'!R171</f>
        <v>6</v>
      </c>
      <c r="S171" s="19">
        <f>'2019'!S171-'2018'!S171</f>
        <v>-4</v>
      </c>
      <c r="T171" s="19">
        <f>'2019'!T171-'2018'!T171</f>
        <v>2</v>
      </c>
      <c r="U171" s="19">
        <f>'2019'!U171-'2018'!U171</f>
        <v>-2</v>
      </c>
      <c r="V171" s="19">
        <f>'2019'!V171-'2018'!V171</f>
        <v>6</v>
      </c>
      <c r="W171" s="19">
        <f>'2019'!W171-'2018'!W171</f>
        <v>4</v>
      </c>
      <c r="X171" s="19">
        <f>'2019'!X171-'2018'!X171</f>
        <v>-1</v>
      </c>
      <c r="Y171" s="19">
        <f>'2019'!Y171-'2018'!Y171</f>
        <v>-6</v>
      </c>
      <c r="Z171" s="19">
        <f>'2019'!Z171-'2018'!Z171</f>
        <v>-7</v>
      </c>
      <c r="AA171" s="19">
        <f>'2019'!AA171-'2018'!AA171</f>
        <v>1</v>
      </c>
      <c r="AB171" s="19">
        <f>'2019'!AB171-'2018'!AB171</f>
        <v>1</v>
      </c>
      <c r="AC171" s="19">
        <f>'2019'!AC171-'2018'!AC171</f>
        <v>2</v>
      </c>
      <c r="AD171" s="19">
        <f>'2019'!AD171-'2018'!AD171</f>
        <v>-4</v>
      </c>
      <c r="AE171" s="19">
        <f>'2019'!AE171-'2018'!AE171</f>
        <v>-5</v>
      </c>
      <c r="AF171" s="19">
        <f>'2019'!AF171-'2018'!AF171</f>
        <v>-9</v>
      </c>
      <c r="AG171" s="19">
        <f>'2019'!AG171-'2018'!AG171</f>
        <v>4</v>
      </c>
      <c r="AH171" s="19">
        <f>'2019'!AH171-'2018'!AH171</f>
        <v>2</v>
      </c>
      <c r="AI171" s="19">
        <f>'2019'!AI171-'2018'!AI171</f>
        <v>6</v>
      </c>
      <c r="AJ171" s="19">
        <f>'2019'!AJ171-'2018'!AJ171</f>
        <v>6</v>
      </c>
      <c r="AK171" s="19">
        <f>'2019'!AK171-'2018'!AK171</f>
        <v>4</v>
      </c>
      <c r="AL171" s="19">
        <f>'2019'!AL171-'2018'!AL171</f>
        <v>10</v>
      </c>
      <c r="AM171" s="19">
        <f>'2019'!AM171-'2018'!AM171</f>
        <v>-1</v>
      </c>
      <c r="AN171" s="19">
        <f>'2019'!AN171-'2018'!AN171</f>
        <v>1</v>
      </c>
      <c r="AO171" s="19">
        <f>'2019'!AO171-'2018'!AO171</f>
        <v>0</v>
      </c>
      <c r="AP171" s="19">
        <f>'2019'!AP171-'2018'!AP171</f>
        <v>1</v>
      </c>
      <c r="AQ171" s="19">
        <f>'2019'!AQ171-'2018'!AQ171</f>
        <v>-1</v>
      </c>
      <c r="AR171" s="19">
        <f>'2019'!AR171-'2018'!AR171</f>
        <v>0</v>
      </c>
      <c r="AS171" s="19">
        <f>'2019'!AS171-'2018'!AS171</f>
        <v>-3</v>
      </c>
      <c r="AT171" s="19">
        <f>'2019'!AT171-'2018'!AT171</f>
        <v>5</v>
      </c>
      <c r="AU171" s="19">
        <f>'2019'!AU171-'2018'!AU171</f>
        <v>2</v>
      </c>
      <c r="AV171" s="19">
        <f>'2019'!AV171-'2018'!AV171</f>
        <v>2</v>
      </c>
      <c r="AW171" s="19">
        <f>'2019'!AW171-'2018'!AW171</f>
        <v>-3</v>
      </c>
      <c r="AX171" s="19">
        <f>'2019'!AX171-'2018'!AX171</f>
        <v>-1</v>
      </c>
      <c r="AY171" s="19">
        <f>'2019'!AY171-'2018'!AY171</f>
        <v>-1</v>
      </c>
      <c r="AZ171" s="19">
        <f>'2019'!AZ171-'2018'!AZ171</f>
        <v>1</v>
      </c>
      <c r="BA171" s="19">
        <f>'2019'!BA171-'2018'!BA171</f>
        <v>0</v>
      </c>
      <c r="BB171" s="19">
        <f>'2019'!BB171-'2018'!BB171</f>
        <v>5</v>
      </c>
      <c r="BC171" s="19">
        <f>'2019'!BC171-'2018'!BC171</f>
        <v>-2</v>
      </c>
      <c r="BD171" s="19">
        <f>'2019'!BD171-'2018'!BD171</f>
        <v>3</v>
      </c>
      <c r="BE171" s="19">
        <f>'2019'!BE171-'2018'!BE171</f>
        <v>-3</v>
      </c>
      <c r="BF171" s="19">
        <f>'2019'!BF171-'2018'!BF171</f>
        <v>-1</v>
      </c>
      <c r="BG171" s="19">
        <f>'2019'!BG171-'2018'!BG171</f>
        <v>-4</v>
      </c>
      <c r="BH171" s="19" t="s">
        <v>36</v>
      </c>
      <c r="BI171" s="19">
        <f>'2019'!BI171-'2018'!BI171</f>
        <v>-1</v>
      </c>
      <c r="BJ171" s="19">
        <f>'2019'!BJ171-'2018'!BJ171</f>
        <v>0</v>
      </c>
      <c r="BK171" s="19" t="s">
        <v>36</v>
      </c>
      <c r="BL171" s="19">
        <f>'2019'!BL171-'2018'!BL171</f>
        <v>0</v>
      </c>
      <c r="BM171" s="19">
        <f>'2019'!BM171-'2018'!BM171</f>
        <v>0</v>
      </c>
      <c r="BN171" s="19">
        <f>'2019'!BN171-'2018'!BN171</f>
        <v>-1</v>
      </c>
      <c r="BO171" s="19">
        <f>'2019'!BO171-'2018'!BO171</f>
        <v>-8</v>
      </c>
      <c r="BP171" s="19">
        <f>'2019'!BP171-'2018'!BP171</f>
        <v>-9</v>
      </c>
    </row>
    <row r="172" spans="1:68" ht="13.5" x14ac:dyDescent="0.25">
      <c r="A172" s="11" t="s">
        <v>200</v>
      </c>
      <c r="B172" s="10" t="s">
        <v>32</v>
      </c>
      <c r="C172" s="19">
        <f>'2019'!C172-'2018'!C172</f>
        <v>1</v>
      </c>
      <c r="D172" s="19">
        <f>'2019'!D172-'2018'!D172</f>
        <v>2</v>
      </c>
      <c r="E172" s="19">
        <f>'2019'!E172-'2018'!E172</f>
        <v>3</v>
      </c>
      <c r="F172" s="19">
        <f>'2019'!F172-'2018'!F172</f>
        <v>-1</v>
      </c>
      <c r="G172" s="19">
        <f>'2019'!G172-'2018'!G172</f>
        <v>-2</v>
      </c>
      <c r="H172" s="19">
        <f>'2019'!H172-'2018'!H172</f>
        <v>-3</v>
      </c>
      <c r="I172" s="19">
        <f>'2019'!I172-'2018'!I172</f>
        <v>0</v>
      </c>
      <c r="J172" s="19">
        <f>'2019'!J172-'2018'!J172</f>
        <v>1</v>
      </c>
      <c r="K172" s="19">
        <f>'2019'!K172-'2018'!K172</f>
        <v>1</v>
      </c>
      <c r="L172" s="19">
        <f>'2019'!L172-'2018'!L172</f>
        <v>-2</v>
      </c>
      <c r="M172" s="19">
        <f>'2019'!M172-'2018'!M172</f>
        <v>-2</v>
      </c>
      <c r="N172" s="19">
        <f>'2019'!N172-'2018'!N172</f>
        <v>-4</v>
      </c>
      <c r="O172" s="19">
        <f>'2019'!O172-'2018'!O172</f>
        <v>2</v>
      </c>
      <c r="P172" s="19">
        <f>'2019'!P172-'2018'!P172</f>
        <v>2</v>
      </c>
      <c r="Q172" s="19">
        <f>'2019'!Q172-'2018'!Q172</f>
        <v>4</v>
      </c>
      <c r="R172" s="19">
        <f>'2019'!R172-'2018'!R172</f>
        <v>0</v>
      </c>
      <c r="S172" s="19">
        <f>'2019'!S172-'2018'!S172</f>
        <v>-3</v>
      </c>
      <c r="T172" s="19">
        <f>'2019'!T172-'2018'!T172</f>
        <v>-3</v>
      </c>
      <c r="U172" s="19">
        <f>'2019'!U172-'2018'!U172</f>
        <v>-2</v>
      </c>
      <c r="V172" s="19">
        <f>'2019'!V172-'2018'!V172</f>
        <v>3</v>
      </c>
      <c r="W172" s="19">
        <f>'2019'!W172-'2018'!W172</f>
        <v>1</v>
      </c>
      <c r="X172" s="19">
        <f>'2019'!X172-'2018'!X172</f>
        <v>1</v>
      </c>
      <c r="Y172" s="19">
        <f>'2019'!Y172-'2018'!Y172</f>
        <v>-3</v>
      </c>
      <c r="Z172" s="19">
        <f>'2019'!Z172-'2018'!Z172</f>
        <v>-2</v>
      </c>
      <c r="AA172" s="19">
        <f>'2019'!AA172-'2018'!AA172</f>
        <v>-2</v>
      </c>
      <c r="AB172" s="19">
        <f>'2019'!AB172-'2018'!AB172</f>
        <v>3</v>
      </c>
      <c r="AC172" s="19">
        <f>'2019'!AC172-'2018'!AC172</f>
        <v>1</v>
      </c>
      <c r="AD172" s="19">
        <f>'2019'!AD172-'2018'!AD172</f>
        <v>2</v>
      </c>
      <c r="AE172" s="19">
        <f>'2019'!AE172-'2018'!AE172</f>
        <v>-2</v>
      </c>
      <c r="AF172" s="19">
        <f>'2019'!AF172-'2018'!AF172</f>
        <v>0</v>
      </c>
      <c r="AG172" s="19">
        <f>'2019'!AG172-'2018'!AG172</f>
        <v>-6</v>
      </c>
      <c r="AH172" s="19">
        <f>'2019'!AH172-'2018'!AH172</f>
        <v>-1</v>
      </c>
      <c r="AI172" s="19">
        <f>'2019'!AI172-'2018'!AI172</f>
        <v>-7</v>
      </c>
      <c r="AJ172" s="19">
        <f>'2019'!AJ172-'2018'!AJ172</f>
        <v>1</v>
      </c>
      <c r="AK172" s="19">
        <f>'2019'!AK172-'2018'!AK172</f>
        <v>-3</v>
      </c>
      <c r="AL172" s="19">
        <f>'2019'!AL172-'2018'!AL172</f>
        <v>-2</v>
      </c>
      <c r="AM172" s="19">
        <f>'2019'!AM172-'2018'!AM172</f>
        <v>2</v>
      </c>
      <c r="AN172" s="19">
        <f>'2019'!AN172-'2018'!AN172</f>
        <v>9</v>
      </c>
      <c r="AO172" s="19">
        <f>'2019'!AO172-'2018'!AO172</f>
        <v>11</v>
      </c>
      <c r="AP172" s="19">
        <f>'2019'!AP172-'2018'!AP172</f>
        <v>-1</v>
      </c>
      <c r="AQ172" s="19">
        <f>'2019'!AQ172-'2018'!AQ172</f>
        <v>-4</v>
      </c>
      <c r="AR172" s="19">
        <f>'2019'!AR172-'2018'!AR172</f>
        <v>-5</v>
      </c>
      <c r="AS172" s="19">
        <f>'2019'!AS172-'2018'!AS172</f>
        <v>2</v>
      </c>
      <c r="AT172" s="19">
        <f>'2019'!AT172-'2018'!AT172</f>
        <v>2</v>
      </c>
      <c r="AU172" s="19">
        <f>'2019'!AU172-'2018'!AU172</f>
        <v>4</v>
      </c>
      <c r="AV172" s="19">
        <f>'2019'!AV172-'2018'!AV172</f>
        <v>-1</v>
      </c>
      <c r="AW172" s="19">
        <f>'2019'!AW172-'2018'!AW172</f>
        <v>-4</v>
      </c>
      <c r="AX172" s="19">
        <f>'2019'!AX172-'2018'!AX172</f>
        <v>-5</v>
      </c>
      <c r="AY172" s="19">
        <f>'2019'!AY172-'2018'!AY172</f>
        <v>-1</v>
      </c>
      <c r="AZ172" s="19">
        <f>'2019'!AZ172-'2018'!AZ172</f>
        <v>0</v>
      </c>
      <c r="BA172" s="19">
        <f>'2019'!BA172-'2018'!BA172</f>
        <v>-1</v>
      </c>
      <c r="BB172" s="19">
        <f>'2019'!BB172-'2018'!BB172</f>
        <v>-2</v>
      </c>
      <c r="BC172" s="19">
        <f>'2019'!BC172-'2018'!BC172</f>
        <v>0</v>
      </c>
      <c r="BD172" s="19">
        <f>'2019'!BD172-'2018'!BD172</f>
        <v>-2</v>
      </c>
      <c r="BE172" s="19">
        <f>'2019'!BE172-'2018'!BE172</f>
        <v>-1</v>
      </c>
      <c r="BF172" s="19">
        <f>'2019'!BF172-'2018'!BF172</f>
        <v>-2</v>
      </c>
      <c r="BG172" s="19">
        <f>'2019'!BG172-'2018'!BG172</f>
        <v>-3</v>
      </c>
      <c r="BH172" s="19" t="s">
        <v>36</v>
      </c>
      <c r="BI172" s="19">
        <f>'2019'!BI172-'2018'!BI172</f>
        <v>0</v>
      </c>
      <c r="BJ172" s="19">
        <f>'2019'!BJ172-'2018'!BJ172</f>
        <v>-1</v>
      </c>
      <c r="BK172" s="19" t="s">
        <v>36</v>
      </c>
      <c r="BL172" s="19">
        <f>'2019'!BL172-'2018'!BL172</f>
        <v>0</v>
      </c>
      <c r="BM172" s="19">
        <f>'2019'!BM172-'2018'!BM172</f>
        <v>0</v>
      </c>
      <c r="BN172" s="19">
        <f>'2019'!BN172-'2018'!BN172</f>
        <v>-9</v>
      </c>
      <c r="BO172" s="19">
        <f>'2019'!BO172-'2018'!BO172</f>
        <v>-4</v>
      </c>
      <c r="BP172" s="19">
        <f>'2019'!BP172-'2018'!BP172</f>
        <v>-13</v>
      </c>
    </row>
    <row r="173" spans="1:68" ht="13.5" x14ac:dyDescent="0.25">
      <c r="A173" s="11" t="s">
        <v>201</v>
      </c>
      <c r="B173" s="10" t="s">
        <v>32</v>
      </c>
      <c r="C173" s="19">
        <f>'2019'!C173-'2018'!C173</f>
        <v>0</v>
      </c>
      <c r="D173" s="19">
        <f>'2019'!D173-'2018'!D173</f>
        <v>4</v>
      </c>
      <c r="E173" s="19">
        <f>'2019'!E173-'2018'!E173</f>
        <v>4</v>
      </c>
      <c r="F173" s="19">
        <f>'2019'!F173-'2018'!F173</f>
        <v>4</v>
      </c>
      <c r="G173" s="19">
        <f>'2019'!G173-'2018'!G173</f>
        <v>2</v>
      </c>
      <c r="H173" s="19">
        <f>'2019'!H173-'2018'!H173</f>
        <v>6</v>
      </c>
      <c r="I173" s="19">
        <f>'2019'!I173-'2018'!I173</f>
        <v>-1</v>
      </c>
      <c r="J173" s="19">
        <f>'2019'!J173-'2018'!J173</f>
        <v>2</v>
      </c>
      <c r="K173" s="19">
        <f>'2019'!K173-'2018'!K173</f>
        <v>1</v>
      </c>
      <c r="L173" s="19">
        <f>'2019'!L173-'2018'!L173</f>
        <v>0</v>
      </c>
      <c r="M173" s="19">
        <f>'2019'!M173-'2018'!M173</f>
        <v>0</v>
      </c>
      <c r="N173" s="19">
        <f>'2019'!N173-'2018'!N173</f>
        <v>0</v>
      </c>
      <c r="O173" s="19">
        <f>'2019'!O173-'2018'!O173</f>
        <v>0</v>
      </c>
      <c r="P173" s="19">
        <f>'2019'!P173-'2018'!P173</f>
        <v>-4</v>
      </c>
      <c r="Q173" s="19">
        <f>'2019'!Q173-'2018'!Q173</f>
        <v>-4</v>
      </c>
      <c r="R173" s="19">
        <f>'2019'!R173-'2018'!R173</f>
        <v>-2</v>
      </c>
      <c r="S173" s="19">
        <f>'2019'!S173-'2018'!S173</f>
        <v>5</v>
      </c>
      <c r="T173" s="19">
        <f>'2019'!T173-'2018'!T173</f>
        <v>3</v>
      </c>
      <c r="U173" s="19">
        <f>'2019'!U173-'2018'!U173</f>
        <v>-2</v>
      </c>
      <c r="V173" s="19">
        <f>'2019'!V173-'2018'!V173</f>
        <v>-3</v>
      </c>
      <c r="W173" s="19">
        <f>'2019'!W173-'2018'!W173</f>
        <v>-5</v>
      </c>
      <c r="X173" s="19">
        <f>'2019'!X173-'2018'!X173</f>
        <v>-5</v>
      </c>
      <c r="Y173" s="19">
        <f>'2019'!Y173-'2018'!Y173</f>
        <v>3</v>
      </c>
      <c r="Z173" s="19">
        <f>'2019'!Z173-'2018'!Z173</f>
        <v>-2</v>
      </c>
      <c r="AA173" s="19">
        <f>'2019'!AA173-'2018'!AA173</f>
        <v>3</v>
      </c>
      <c r="AB173" s="19">
        <f>'2019'!AB173-'2018'!AB173</f>
        <v>0</v>
      </c>
      <c r="AC173" s="19">
        <f>'2019'!AC173-'2018'!AC173</f>
        <v>3</v>
      </c>
      <c r="AD173" s="19">
        <f>'2019'!AD173-'2018'!AD173</f>
        <v>3</v>
      </c>
      <c r="AE173" s="19">
        <f>'2019'!AE173-'2018'!AE173</f>
        <v>-4</v>
      </c>
      <c r="AF173" s="19">
        <f>'2019'!AF173-'2018'!AF173</f>
        <v>-1</v>
      </c>
      <c r="AG173" s="19">
        <f>'2019'!AG173-'2018'!AG173</f>
        <v>0</v>
      </c>
      <c r="AH173" s="19">
        <f>'2019'!AH173-'2018'!AH173</f>
        <v>-1</v>
      </c>
      <c r="AI173" s="19">
        <f>'2019'!AI173-'2018'!AI173</f>
        <v>-1</v>
      </c>
      <c r="AJ173" s="19">
        <f>'2019'!AJ173-'2018'!AJ173</f>
        <v>-7</v>
      </c>
      <c r="AK173" s="19">
        <f>'2019'!AK173-'2018'!AK173</f>
        <v>0</v>
      </c>
      <c r="AL173" s="19">
        <f>'2019'!AL173-'2018'!AL173</f>
        <v>-7</v>
      </c>
      <c r="AM173" s="19">
        <f>'2019'!AM173-'2018'!AM173</f>
        <v>7</v>
      </c>
      <c r="AN173" s="19">
        <f>'2019'!AN173-'2018'!AN173</f>
        <v>0</v>
      </c>
      <c r="AO173" s="19">
        <f>'2019'!AO173-'2018'!AO173</f>
        <v>7</v>
      </c>
      <c r="AP173" s="19">
        <f>'2019'!AP173-'2018'!AP173</f>
        <v>-4</v>
      </c>
      <c r="AQ173" s="19">
        <f>'2019'!AQ173-'2018'!AQ173</f>
        <v>0</v>
      </c>
      <c r="AR173" s="19">
        <f>'2019'!AR173-'2018'!AR173</f>
        <v>-4</v>
      </c>
      <c r="AS173" s="19">
        <f>'2019'!AS173-'2018'!AS173</f>
        <v>1</v>
      </c>
      <c r="AT173" s="19">
        <f>'2019'!AT173-'2018'!AT173</f>
        <v>2</v>
      </c>
      <c r="AU173" s="19">
        <f>'2019'!AU173-'2018'!AU173</f>
        <v>3</v>
      </c>
      <c r="AV173" s="19">
        <f>'2019'!AV173-'2018'!AV173</f>
        <v>2</v>
      </c>
      <c r="AW173" s="19">
        <f>'2019'!AW173-'2018'!AW173</f>
        <v>-3</v>
      </c>
      <c r="AX173" s="19">
        <f>'2019'!AX173-'2018'!AX173</f>
        <v>-1</v>
      </c>
      <c r="AY173" s="19">
        <f>'2019'!AY173-'2018'!AY173</f>
        <v>-2</v>
      </c>
      <c r="AZ173" s="19">
        <f>'2019'!AZ173-'2018'!AZ173</f>
        <v>-3</v>
      </c>
      <c r="BA173" s="19">
        <f>'2019'!BA173-'2018'!BA173</f>
        <v>-5</v>
      </c>
      <c r="BB173" s="19">
        <f>'2019'!BB173-'2018'!BB173</f>
        <v>-5</v>
      </c>
      <c r="BC173" s="19">
        <f>'2019'!BC173-'2018'!BC173</f>
        <v>0</v>
      </c>
      <c r="BD173" s="19">
        <f>'2019'!BD173-'2018'!BD173</f>
        <v>-5</v>
      </c>
      <c r="BE173" s="19">
        <f>'2019'!BE173-'2018'!BE173</f>
        <v>4</v>
      </c>
      <c r="BF173" s="19">
        <f>'2019'!BF173-'2018'!BF173</f>
        <v>-1</v>
      </c>
      <c r="BG173" s="19">
        <f>'2019'!BG173-'2018'!BG173</f>
        <v>3</v>
      </c>
      <c r="BH173" s="19">
        <f>'2019'!BH173-'2018'!BH173</f>
        <v>-1</v>
      </c>
      <c r="BI173" s="19">
        <f>'2019'!BI173-'2018'!BI173</f>
        <v>-2</v>
      </c>
      <c r="BJ173" s="19">
        <f>'2019'!BJ173-'2018'!BJ173</f>
        <v>-3</v>
      </c>
      <c r="BK173" s="19" t="s">
        <v>36</v>
      </c>
      <c r="BL173" s="19" t="s">
        <v>36</v>
      </c>
      <c r="BM173" s="19" t="s">
        <v>36</v>
      </c>
      <c r="BN173" s="19">
        <f>'2019'!BN173-'2018'!BN173</f>
        <v>-5</v>
      </c>
      <c r="BO173" s="19">
        <f>'2019'!BO173-'2018'!BO173</f>
        <v>-3</v>
      </c>
      <c r="BP173" s="19">
        <f>'2019'!BP173-'2018'!BP173</f>
        <v>-8</v>
      </c>
    </row>
    <row r="174" spans="1:68" ht="13.5" x14ac:dyDescent="0.25">
      <c r="A174" s="11" t="s">
        <v>202</v>
      </c>
      <c r="B174" s="10" t="s">
        <v>32</v>
      </c>
      <c r="C174" s="19">
        <f>'2019'!C174-'2018'!C174</f>
        <v>0</v>
      </c>
      <c r="D174" s="19">
        <f>'2019'!D174-'2018'!D174</f>
        <v>-1</v>
      </c>
      <c r="E174" s="19">
        <f>'2019'!E174-'2018'!E174</f>
        <v>-1</v>
      </c>
      <c r="F174" s="19">
        <f>'2019'!F174-'2018'!F174</f>
        <v>-3</v>
      </c>
      <c r="G174" s="19">
        <f>'2019'!G174-'2018'!G174</f>
        <v>0</v>
      </c>
      <c r="H174" s="19">
        <f>'2019'!H174-'2018'!H174</f>
        <v>-3</v>
      </c>
      <c r="I174" s="19">
        <f>'2019'!I174-'2018'!I174</f>
        <v>0</v>
      </c>
      <c r="J174" s="19">
        <f>'2019'!J174-'2018'!J174</f>
        <v>-2</v>
      </c>
      <c r="K174" s="19">
        <f>'2019'!K174-'2018'!K174</f>
        <v>-2</v>
      </c>
      <c r="L174" s="19">
        <f>'2019'!L174-'2018'!L174</f>
        <v>-4</v>
      </c>
      <c r="M174" s="19">
        <f>'2019'!M174-'2018'!M174</f>
        <v>-2</v>
      </c>
      <c r="N174" s="19">
        <f>'2019'!N174-'2018'!N174</f>
        <v>-6</v>
      </c>
      <c r="O174" s="19">
        <f>'2019'!O174-'2018'!O174</f>
        <v>3</v>
      </c>
      <c r="P174" s="19">
        <f>'2019'!P174-'2018'!P174</f>
        <v>-2</v>
      </c>
      <c r="Q174" s="19">
        <f>'2019'!Q174-'2018'!Q174</f>
        <v>1</v>
      </c>
      <c r="R174" s="19">
        <f>'2019'!R174-'2018'!R174</f>
        <v>-4</v>
      </c>
      <c r="S174" s="19">
        <f>'2019'!S174-'2018'!S174</f>
        <v>-2</v>
      </c>
      <c r="T174" s="19">
        <f>'2019'!T174-'2018'!T174</f>
        <v>-6</v>
      </c>
      <c r="U174" s="19">
        <f>'2019'!U174-'2018'!U174</f>
        <v>1</v>
      </c>
      <c r="V174" s="19">
        <f>'2019'!V174-'2018'!V174</f>
        <v>4</v>
      </c>
      <c r="W174" s="19">
        <f>'2019'!W174-'2018'!W174</f>
        <v>5</v>
      </c>
      <c r="X174" s="19">
        <f>'2019'!X174-'2018'!X174</f>
        <v>1</v>
      </c>
      <c r="Y174" s="19">
        <f>'2019'!Y174-'2018'!Y174</f>
        <v>-5</v>
      </c>
      <c r="Z174" s="19">
        <f>'2019'!Z174-'2018'!Z174</f>
        <v>-4</v>
      </c>
      <c r="AA174" s="19">
        <f>'2019'!AA174-'2018'!AA174</f>
        <v>-14</v>
      </c>
      <c r="AB174" s="19">
        <f>'2019'!AB174-'2018'!AB174</f>
        <v>-6</v>
      </c>
      <c r="AC174" s="19">
        <f>'2019'!AC174-'2018'!AC174</f>
        <v>-20</v>
      </c>
      <c r="AD174" s="19">
        <f>'2019'!AD174-'2018'!AD174</f>
        <v>7</v>
      </c>
      <c r="AE174" s="19">
        <f>'2019'!AE174-'2018'!AE174</f>
        <v>-3</v>
      </c>
      <c r="AF174" s="19">
        <f>'2019'!AF174-'2018'!AF174</f>
        <v>4</v>
      </c>
      <c r="AG174" s="19">
        <f>'2019'!AG174-'2018'!AG174</f>
        <v>-1</v>
      </c>
      <c r="AH174" s="19">
        <f>'2019'!AH174-'2018'!AH174</f>
        <v>-2</v>
      </c>
      <c r="AI174" s="19">
        <f>'2019'!AI174-'2018'!AI174</f>
        <v>-3</v>
      </c>
      <c r="AJ174" s="19">
        <f>'2019'!AJ174-'2018'!AJ174</f>
        <v>-2</v>
      </c>
      <c r="AK174" s="19">
        <f>'2019'!AK174-'2018'!AK174</f>
        <v>-3</v>
      </c>
      <c r="AL174" s="19">
        <f>'2019'!AL174-'2018'!AL174</f>
        <v>-5</v>
      </c>
      <c r="AM174" s="19">
        <f>'2019'!AM174-'2018'!AM174</f>
        <v>-3</v>
      </c>
      <c r="AN174" s="19">
        <f>'2019'!AN174-'2018'!AN174</f>
        <v>9</v>
      </c>
      <c r="AO174" s="19">
        <f>'2019'!AO174-'2018'!AO174</f>
        <v>6</v>
      </c>
      <c r="AP174" s="19">
        <f>'2019'!AP174-'2018'!AP174</f>
        <v>5</v>
      </c>
      <c r="AQ174" s="19">
        <f>'2019'!AQ174-'2018'!AQ174</f>
        <v>-2</v>
      </c>
      <c r="AR174" s="19">
        <f>'2019'!AR174-'2018'!AR174</f>
        <v>3</v>
      </c>
      <c r="AS174" s="19">
        <f>'2019'!AS174-'2018'!AS174</f>
        <v>-1</v>
      </c>
      <c r="AT174" s="19">
        <f>'2019'!AT174-'2018'!AT174</f>
        <v>-2</v>
      </c>
      <c r="AU174" s="19">
        <f>'2019'!AU174-'2018'!AU174</f>
        <v>-3</v>
      </c>
      <c r="AV174" s="19">
        <f>'2019'!AV174-'2018'!AV174</f>
        <v>-5</v>
      </c>
      <c r="AW174" s="19">
        <f>'2019'!AW174-'2018'!AW174</f>
        <v>-3</v>
      </c>
      <c r="AX174" s="19">
        <f>'2019'!AX174-'2018'!AX174</f>
        <v>-8</v>
      </c>
      <c r="AY174" s="19">
        <f>'2019'!AY174-'2018'!AY174</f>
        <v>3</v>
      </c>
      <c r="AZ174" s="19">
        <f>'2019'!AZ174-'2018'!AZ174</f>
        <v>5</v>
      </c>
      <c r="BA174" s="19">
        <f>'2019'!BA174-'2018'!BA174</f>
        <v>8</v>
      </c>
      <c r="BB174" s="19">
        <f>'2019'!BB174-'2018'!BB174</f>
        <v>-1</v>
      </c>
      <c r="BC174" s="19">
        <f>'2019'!BC174-'2018'!BC174</f>
        <v>-3</v>
      </c>
      <c r="BD174" s="19">
        <f>'2019'!BD174-'2018'!BD174</f>
        <v>-4</v>
      </c>
      <c r="BE174" s="19">
        <f>'2019'!BE174-'2018'!BE174</f>
        <v>-1</v>
      </c>
      <c r="BF174" s="19">
        <f>'2019'!BF174-'2018'!BF174</f>
        <v>-1</v>
      </c>
      <c r="BG174" s="19">
        <f>'2019'!BG174-'2018'!BG174</f>
        <v>-2</v>
      </c>
      <c r="BH174" s="19">
        <f>'2019'!BH174-'2018'!BH174</f>
        <v>1</v>
      </c>
      <c r="BI174" s="19">
        <f>'2019'!BI174-'2018'!BI174</f>
        <v>0</v>
      </c>
      <c r="BJ174" s="19">
        <f>'2019'!BJ174-'2018'!BJ174</f>
        <v>1</v>
      </c>
      <c r="BK174" s="19">
        <f>'2019'!BK174-'2018'!BK174</f>
        <v>0</v>
      </c>
      <c r="BL174" s="19">
        <f>'2019'!BL174-'2018'!BL174</f>
        <v>0</v>
      </c>
      <c r="BM174" s="19">
        <f>'2019'!BM174-'2018'!BM174</f>
        <v>0</v>
      </c>
      <c r="BN174" s="19">
        <f>'2019'!BN174-'2018'!BN174</f>
        <v>-18</v>
      </c>
      <c r="BO174" s="19">
        <f>'2019'!BO174-'2018'!BO174</f>
        <v>-21</v>
      </c>
      <c r="BP174" s="19">
        <f>'2019'!BP174-'2018'!BP174</f>
        <v>-39</v>
      </c>
    </row>
    <row r="175" spans="1:68" ht="13.5" x14ac:dyDescent="0.25">
      <c r="A175" s="11" t="s">
        <v>203</v>
      </c>
      <c r="B175" s="10" t="s">
        <v>32</v>
      </c>
      <c r="C175" s="19">
        <f>'2019'!C175-'2018'!C175</f>
        <v>-5</v>
      </c>
      <c r="D175" s="19">
        <f>'2019'!D175-'2018'!D175</f>
        <v>9</v>
      </c>
      <c r="E175" s="19">
        <f>'2019'!E175-'2018'!E175</f>
        <v>4</v>
      </c>
      <c r="F175" s="19">
        <f>'2019'!F175-'2018'!F175</f>
        <v>12</v>
      </c>
      <c r="G175" s="19">
        <f>'2019'!G175-'2018'!G175</f>
        <v>-8</v>
      </c>
      <c r="H175" s="19">
        <f>'2019'!H175-'2018'!H175</f>
        <v>4</v>
      </c>
      <c r="I175" s="19">
        <f>'2019'!I175-'2018'!I175</f>
        <v>-3</v>
      </c>
      <c r="J175" s="19">
        <f>'2019'!J175-'2018'!J175</f>
        <v>8</v>
      </c>
      <c r="K175" s="19">
        <f>'2019'!K175-'2018'!K175</f>
        <v>5</v>
      </c>
      <c r="L175" s="19">
        <f>'2019'!L175-'2018'!L175</f>
        <v>-13</v>
      </c>
      <c r="M175" s="19">
        <f>'2019'!M175-'2018'!M175</f>
        <v>-19</v>
      </c>
      <c r="N175" s="19">
        <f>'2019'!N175-'2018'!N175</f>
        <v>-32</v>
      </c>
      <c r="O175" s="19">
        <f>'2019'!O175-'2018'!O175</f>
        <v>16</v>
      </c>
      <c r="P175" s="19">
        <f>'2019'!P175-'2018'!P175</f>
        <v>-2</v>
      </c>
      <c r="Q175" s="19">
        <f>'2019'!Q175-'2018'!Q175</f>
        <v>14</v>
      </c>
      <c r="R175" s="19">
        <f>'2019'!R175-'2018'!R175</f>
        <v>-26</v>
      </c>
      <c r="S175" s="19">
        <f>'2019'!S175-'2018'!S175</f>
        <v>-7</v>
      </c>
      <c r="T175" s="19">
        <f>'2019'!T175-'2018'!T175</f>
        <v>-33</v>
      </c>
      <c r="U175" s="19">
        <f>'2019'!U175-'2018'!U175</f>
        <v>-6</v>
      </c>
      <c r="V175" s="19">
        <f>'2019'!V175-'2018'!V175</f>
        <v>-6</v>
      </c>
      <c r="W175" s="19">
        <f>'2019'!W175-'2018'!W175</f>
        <v>-12</v>
      </c>
      <c r="X175" s="19">
        <f>'2019'!X175-'2018'!X175</f>
        <v>2</v>
      </c>
      <c r="Y175" s="19">
        <f>'2019'!Y175-'2018'!Y175</f>
        <v>4</v>
      </c>
      <c r="Z175" s="19">
        <f>'2019'!Z175-'2018'!Z175</f>
        <v>6</v>
      </c>
      <c r="AA175" s="19">
        <f>'2019'!AA175-'2018'!AA175</f>
        <v>-26</v>
      </c>
      <c r="AB175" s="19">
        <f>'2019'!AB175-'2018'!AB175</f>
        <v>-27</v>
      </c>
      <c r="AC175" s="19">
        <f>'2019'!AC175-'2018'!AC175</f>
        <v>-53</v>
      </c>
      <c r="AD175" s="19">
        <f>'2019'!AD175-'2018'!AD175</f>
        <v>-25</v>
      </c>
      <c r="AE175" s="19">
        <f>'2019'!AE175-'2018'!AE175</f>
        <v>6</v>
      </c>
      <c r="AF175" s="19">
        <f>'2019'!AF175-'2018'!AF175</f>
        <v>-19</v>
      </c>
      <c r="AG175" s="19">
        <f>'2019'!AG175-'2018'!AG175</f>
        <v>-7</v>
      </c>
      <c r="AH175" s="19">
        <f>'2019'!AH175-'2018'!AH175</f>
        <v>11</v>
      </c>
      <c r="AI175" s="19">
        <f>'2019'!AI175-'2018'!AI175</f>
        <v>4</v>
      </c>
      <c r="AJ175" s="19">
        <f>'2019'!AJ175-'2018'!AJ175</f>
        <v>31</v>
      </c>
      <c r="AK175" s="19">
        <f>'2019'!AK175-'2018'!AK175</f>
        <v>3</v>
      </c>
      <c r="AL175" s="19">
        <f>'2019'!AL175-'2018'!AL175</f>
        <v>34</v>
      </c>
      <c r="AM175" s="19">
        <f>'2019'!AM175-'2018'!AM175</f>
        <v>7</v>
      </c>
      <c r="AN175" s="19">
        <f>'2019'!AN175-'2018'!AN175</f>
        <v>5</v>
      </c>
      <c r="AO175" s="19">
        <f>'2019'!AO175-'2018'!AO175</f>
        <v>12</v>
      </c>
      <c r="AP175" s="19">
        <f>'2019'!AP175-'2018'!AP175</f>
        <v>-21</v>
      </c>
      <c r="AQ175" s="19">
        <f>'2019'!AQ175-'2018'!AQ175</f>
        <v>16</v>
      </c>
      <c r="AR175" s="19">
        <f>'2019'!AR175-'2018'!AR175</f>
        <v>-5</v>
      </c>
      <c r="AS175" s="19">
        <f>'2019'!AS175-'2018'!AS175</f>
        <v>19</v>
      </c>
      <c r="AT175" s="19">
        <f>'2019'!AT175-'2018'!AT175</f>
        <v>-18</v>
      </c>
      <c r="AU175" s="19">
        <f>'2019'!AU175-'2018'!AU175</f>
        <v>1</v>
      </c>
      <c r="AV175" s="19">
        <f>'2019'!AV175-'2018'!AV175</f>
        <v>0</v>
      </c>
      <c r="AW175" s="19">
        <f>'2019'!AW175-'2018'!AW175</f>
        <v>8</v>
      </c>
      <c r="AX175" s="19">
        <f>'2019'!AX175-'2018'!AX175</f>
        <v>8</v>
      </c>
      <c r="AY175" s="19">
        <f>'2019'!AY175-'2018'!AY175</f>
        <v>5</v>
      </c>
      <c r="AZ175" s="19">
        <f>'2019'!AZ175-'2018'!AZ175</f>
        <v>19</v>
      </c>
      <c r="BA175" s="19">
        <f>'2019'!BA175-'2018'!BA175</f>
        <v>24</v>
      </c>
      <c r="BB175" s="19">
        <f>'2019'!BB175-'2018'!BB175</f>
        <v>-8</v>
      </c>
      <c r="BC175" s="19">
        <f>'2019'!BC175-'2018'!BC175</f>
        <v>-1</v>
      </c>
      <c r="BD175" s="19">
        <f>'2019'!BD175-'2018'!BD175</f>
        <v>-9</v>
      </c>
      <c r="BE175" s="19">
        <f>'2019'!BE175-'2018'!BE175</f>
        <v>-3</v>
      </c>
      <c r="BF175" s="19">
        <f>'2019'!BF175-'2018'!BF175</f>
        <v>-2</v>
      </c>
      <c r="BG175" s="19">
        <f>'2019'!BG175-'2018'!BG175</f>
        <v>-5</v>
      </c>
      <c r="BH175" s="19">
        <f>'2019'!BH175-'2018'!BH175</f>
        <v>4</v>
      </c>
      <c r="BI175" s="19">
        <f>'2019'!BI175-'2018'!BI175</f>
        <v>3</v>
      </c>
      <c r="BJ175" s="19">
        <f>'2019'!BJ175-'2018'!BJ175</f>
        <v>7</v>
      </c>
      <c r="BK175" s="19" t="s">
        <v>36</v>
      </c>
      <c r="BL175" s="19">
        <f>'2019'!BL175-'2018'!BL175</f>
        <v>-1</v>
      </c>
      <c r="BM175" s="19">
        <f>'2019'!BM175-'2018'!BM175</f>
        <v>0</v>
      </c>
      <c r="BN175" s="19">
        <f>'2019'!BN175-'2018'!BN175</f>
        <v>-46</v>
      </c>
      <c r="BO175" s="19">
        <f>'2019'!BO175-'2018'!BO175</f>
        <v>1</v>
      </c>
      <c r="BP175" s="19">
        <f>'2019'!BP175-'2018'!BP175</f>
        <v>-45</v>
      </c>
    </row>
    <row r="176" spans="1:68" ht="13.5" x14ac:dyDescent="0.25">
      <c r="A176" s="11" t="s">
        <v>204</v>
      </c>
      <c r="B176" s="10" t="s">
        <v>32</v>
      </c>
      <c r="C176" s="19">
        <f>'2019'!C176-'2018'!C176</f>
        <v>-17</v>
      </c>
      <c r="D176" s="19">
        <f>'2019'!D176-'2018'!D176</f>
        <v>-14</v>
      </c>
      <c r="E176" s="19">
        <f>'2019'!E176-'2018'!E176</f>
        <v>-31</v>
      </c>
      <c r="F176" s="19">
        <f>'2019'!F176-'2018'!F176</f>
        <v>2</v>
      </c>
      <c r="G176" s="19">
        <f>'2019'!G176-'2018'!G176</f>
        <v>5</v>
      </c>
      <c r="H176" s="19">
        <f>'2019'!H176-'2018'!H176</f>
        <v>7</v>
      </c>
      <c r="I176" s="19">
        <f>'2019'!I176-'2018'!I176</f>
        <v>-33</v>
      </c>
      <c r="J176" s="19">
        <f>'2019'!J176-'2018'!J176</f>
        <v>0</v>
      </c>
      <c r="K176" s="19">
        <f>'2019'!K176-'2018'!K176</f>
        <v>-33</v>
      </c>
      <c r="L176" s="19">
        <f>'2019'!L176-'2018'!L176</f>
        <v>23</v>
      </c>
      <c r="M176" s="19">
        <f>'2019'!M176-'2018'!M176</f>
        <v>4</v>
      </c>
      <c r="N176" s="19">
        <f>'2019'!N176-'2018'!N176</f>
        <v>27</v>
      </c>
      <c r="O176" s="19">
        <f>'2019'!O176-'2018'!O176</f>
        <v>11</v>
      </c>
      <c r="P176" s="19">
        <f>'2019'!P176-'2018'!P176</f>
        <v>8</v>
      </c>
      <c r="Q176" s="19">
        <f>'2019'!Q176-'2018'!Q176</f>
        <v>19</v>
      </c>
      <c r="R176" s="19">
        <f>'2019'!R176-'2018'!R176</f>
        <v>-10</v>
      </c>
      <c r="S176" s="19">
        <f>'2019'!S176-'2018'!S176</f>
        <v>-6</v>
      </c>
      <c r="T176" s="19">
        <f>'2019'!T176-'2018'!T176</f>
        <v>-16</v>
      </c>
      <c r="U176" s="19">
        <f>'2019'!U176-'2018'!U176</f>
        <v>-9</v>
      </c>
      <c r="V176" s="19">
        <f>'2019'!V176-'2018'!V176</f>
        <v>-18</v>
      </c>
      <c r="W176" s="19">
        <f>'2019'!W176-'2018'!W176</f>
        <v>-27</v>
      </c>
      <c r="X176" s="19">
        <f>'2019'!X176-'2018'!X176</f>
        <v>-17</v>
      </c>
      <c r="Y176" s="19">
        <f>'2019'!Y176-'2018'!Y176</f>
        <v>-3</v>
      </c>
      <c r="Z176" s="19">
        <f>'2019'!Z176-'2018'!Z176</f>
        <v>-20</v>
      </c>
      <c r="AA176" s="19">
        <f>'2019'!AA176-'2018'!AA176</f>
        <v>-16</v>
      </c>
      <c r="AB176" s="19">
        <f>'2019'!AB176-'2018'!AB176</f>
        <v>-22</v>
      </c>
      <c r="AC176" s="19">
        <f>'2019'!AC176-'2018'!AC176</f>
        <v>-38</v>
      </c>
      <c r="AD176" s="19">
        <f>'2019'!AD176-'2018'!AD176</f>
        <v>-18</v>
      </c>
      <c r="AE176" s="19">
        <f>'2019'!AE176-'2018'!AE176</f>
        <v>-12</v>
      </c>
      <c r="AF176" s="19">
        <f>'2019'!AF176-'2018'!AF176</f>
        <v>-30</v>
      </c>
      <c r="AG176" s="19">
        <f>'2019'!AG176-'2018'!AG176</f>
        <v>12</v>
      </c>
      <c r="AH176" s="19">
        <f>'2019'!AH176-'2018'!AH176</f>
        <v>14</v>
      </c>
      <c r="AI176" s="19">
        <f>'2019'!AI176-'2018'!AI176</f>
        <v>26</v>
      </c>
      <c r="AJ176" s="19">
        <f>'2019'!AJ176-'2018'!AJ176</f>
        <v>45</v>
      </c>
      <c r="AK176" s="19">
        <f>'2019'!AK176-'2018'!AK176</f>
        <v>49</v>
      </c>
      <c r="AL176" s="19">
        <f>'2019'!AL176-'2018'!AL176</f>
        <v>94</v>
      </c>
      <c r="AM176" s="19">
        <f>'2019'!AM176-'2018'!AM176</f>
        <v>6</v>
      </c>
      <c r="AN176" s="19">
        <f>'2019'!AN176-'2018'!AN176</f>
        <v>-1</v>
      </c>
      <c r="AO176" s="19">
        <f>'2019'!AO176-'2018'!AO176</f>
        <v>5</v>
      </c>
      <c r="AP176" s="19">
        <f>'2019'!AP176-'2018'!AP176</f>
        <v>-3</v>
      </c>
      <c r="AQ176" s="19">
        <f>'2019'!AQ176-'2018'!AQ176</f>
        <v>-5</v>
      </c>
      <c r="AR176" s="19">
        <f>'2019'!AR176-'2018'!AR176</f>
        <v>-8</v>
      </c>
      <c r="AS176" s="19">
        <f>'2019'!AS176-'2018'!AS176</f>
        <v>10</v>
      </c>
      <c r="AT176" s="19">
        <f>'2019'!AT176-'2018'!AT176</f>
        <v>19</v>
      </c>
      <c r="AU176" s="19">
        <f>'2019'!AU176-'2018'!AU176</f>
        <v>29</v>
      </c>
      <c r="AV176" s="19">
        <f>'2019'!AV176-'2018'!AV176</f>
        <v>3</v>
      </c>
      <c r="AW176" s="19">
        <f>'2019'!AW176-'2018'!AW176</f>
        <v>-22</v>
      </c>
      <c r="AX176" s="19">
        <f>'2019'!AX176-'2018'!AX176</f>
        <v>-19</v>
      </c>
      <c r="AY176" s="19">
        <f>'2019'!AY176-'2018'!AY176</f>
        <v>0</v>
      </c>
      <c r="AZ176" s="19">
        <f>'2019'!AZ176-'2018'!AZ176</f>
        <v>9</v>
      </c>
      <c r="BA176" s="19">
        <f>'2019'!BA176-'2018'!BA176</f>
        <v>9</v>
      </c>
      <c r="BB176" s="19">
        <f>'2019'!BB176-'2018'!BB176</f>
        <v>4</v>
      </c>
      <c r="BC176" s="19">
        <f>'2019'!BC176-'2018'!BC176</f>
        <v>-4</v>
      </c>
      <c r="BD176" s="19">
        <f>'2019'!BD176-'2018'!BD176</f>
        <v>0</v>
      </c>
      <c r="BE176" s="19">
        <f>'2019'!BE176-'2018'!BE176</f>
        <v>9</v>
      </c>
      <c r="BF176" s="19">
        <f>'2019'!BF176-'2018'!BF176</f>
        <v>3</v>
      </c>
      <c r="BG176" s="19">
        <f>'2019'!BG176-'2018'!BG176</f>
        <v>12</v>
      </c>
      <c r="BH176" s="19">
        <f>'2019'!BH176-'2018'!BH176</f>
        <v>-2</v>
      </c>
      <c r="BI176" s="19">
        <f>'2019'!BI176-'2018'!BI176</f>
        <v>2</v>
      </c>
      <c r="BJ176" s="19">
        <f>'2019'!BJ176-'2018'!BJ176</f>
        <v>0</v>
      </c>
      <c r="BK176" s="19" t="s">
        <v>36</v>
      </c>
      <c r="BL176" s="19">
        <f>'2019'!BL176-'2018'!BL176</f>
        <v>0</v>
      </c>
      <c r="BM176" s="19">
        <f>'2019'!BM176-'2018'!BM176</f>
        <v>0</v>
      </c>
      <c r="BN176" s="19">
        <f>'2019'!BN176-'2018'!BN176</f>
        <v>0</v>
      </c>
      <c r="BO176" s="19">
        <f>'2019'!BO176-'2018'!BO176</f>
        <v>6</v>
      </c>
      <c r="BP176" s="19">
        <f>'2019'!BP176-'2018'!BP176</f>
        <v>6</v>
      </c>
    </row>
    <row r="177" spans="1:68" ht="13.5" x14ac:dyDescent="0.25">
      <c r="A177" s="11" t="s">
        <v>205</v>
      </c>
      <c r="B177" s="10" t="s">
        <v>32</v>
      </c>
      <c r="C177" s="19">
        <f>'2019'!C177-'2018'!C177</f>
        <v>0</v>
      </c>
      <c r="D177" s="19">
        <f>'2019'!D177-'2018'!D177</f>
        <v>1</v>
      </c>
      <c r="E177" s="19">
        <f>'2019'!E177-'2018'!E177</f>
        <v>1</v>
      </c>
      <c r="F177" s="19">
        <f>'2019'!F177-'2018'!F177</f>
        <v>-4</v>
      </c>
      <c r="G177" s="19">
        <f>'2019'!G177-'2018'!G177</f>
        <v>-2</v>
      </c>
      <c r="H177" s="19">
        <f>'2019'!H177-'2018'!H177</f>
        <v>-6</v>
      </c>
      <c r="I177" s="19">
        <f>'2019'!I177-'2018'!I177</f>
        <v>2</v>
      </c>
      <c r="J177" s="19">
        <f>'2019'!J177-'2018'!J177</f>
        <v>0</v>
      </c>
      <c r="K177" s="19">
        <f>'2019'!K177-'2018'!K177</f>
        <v>2</v>
      </c>
      <c r="L177" s="19">
        <f>'2019'!L177-'2018'!L177</f>
        <v>-5</v>
      </c>
      <c r="M177" s="19">
        <f>'2019'!M177-'2018'!M177</f>
        <v>1</v>
      </c>
      <c r="N177" s="19">
        <f>'2019'!N177-'2018'!N177</f>
        <v>-4</v>
      </c>
      <c r="O177" s="19">
        <f>'2019'!O177-'2018'!O177</f>
        <v>-2</v>
      </c>
      <c r="P177" s="19">
        <f>'2019'!P177-'2018'!P177</f>
        <v>-6</v>
      </c>
      <c r="Q177" s="19">
        <f>'2019'!Q177-'2018'!Q177</f>
        <v>-8</v>
      </c>
      <c r="R177" s="19">
        <f>'2019'!R177-'2018'!R177</f>
        <v>-1</v>
      </c>
      <c r="S177" s="19">
        <f>'2019'!S177-'2018'!S177</f>
        <v>0</v>
      </c>
      <c r="T177" s="19">
        <f>'2019'!T177-'2018'!T177</f>
        <v>-1</v>
      </c>
      <c r="U177" s="19">
        <f>'2019'!U177-'2018'!U177</f>
        <v>9</v>
      </c>
      <c r="V177" s="19">
        <f>'2019'!V177-'2018'!V177</f>
        <v>-8</v>
      </c>
      <c r="W177" s="19">
        <f>'2019'!W177-'2018'!W177</f>
        <v>1</v>
      </c>
      <c r="X177" s="19">
        <f>'2019'!X177-'2018'!X177</f>
        <v>-2</v>
      </c>
      <c r="Y177" s="19">
        <f>'2019'!Y177-'2018'!Y177</f>
        <v>2</v>
      </c>
      <c r="Z177" s="19">
        <f>'2019'!Z177-'2018'!Z177</f>
        <v>0</v>
      </c>
      <c r="AA177" s="19">
        <f>'2019'!AA177-'2018'!AA177</f>
        <v>-4</v>
      </c>
      <c r="AB177" s="19">
        <f>'2019'!AB177-'2018'!AB177</f>
        <v>5</v>
      </c>
      <c r="AC177" s="19">
        <f>'2019'!AC177-'2018'!AC177</f>
        <v>1</v>
      </c>
      <c r="AD177" s="19">
        <f>'2019'!AD177-'2018'!AD177</f>
        <v>-1</v>
      </c>
      <c r="AE177" s="19">
        <f>'2019'!AE177-'2018'!AE177</f>
        <v>-10</v>
      </c>
      <c r="AF177" s="19">
        <f>'2019'!AF177-'2018'!AF177</f>
        <v>-11</v>
      </c>
      <c r="AG177" s="19">
        <f>'2019'!AG177-'2018'!AG177</f>
        <v>-1</v>
      </c>
      <c r="AH177" s="19">
        <f>'2019'!AH177-'2018'!AH177</f>
        <v>-1</v>
      </c>
      <c r="AI177" s="19">
        <f>'2019'!AI177-'2018'!AI177</f>
        <v>-2</v>
      </c>
      <c r="AJ177" s="19">
        <f>'2019'!AJ177-'2018'!AJ177</f>
        <v>-1</v>
      </c>
      <c r="AK177" s="19">
        <f>'2019'!AK177-'2018'!AK177</f>
        <v>-2</v>
      </c>
      <c r="AL177" s="19">
        <f>'2019'!AL177-'2018'!AL177</f>
        <v>-3</v>
      </c>
      <c r="AM177" s="19">
        <f>'2019'!AM177-'2018'!AM177</f>
        <v>3</v>
      </c>
      <c r="AN177" s="19">
        <f>'2019'!AN177-'2018'!AN177</f>
        <v>7</v>
      </c>
      <c r="AO177" s="19">
        <f>'2019'!AO177-'2018'!AO177</f>
        <v>10</v>
      </c>
      <c r="AP177" s="19">
        <f>'2019'!AP177-'2018'!AP177</f>
        <v>-1</v>
      </c>
      <c r="AQ177" s="19">
        <f>'2019'!AQ177-'2018'!AQ177</f>
        <v>4</v>
      </c>
      <c r="AR177" s="19">
        <f>'2019'!AR177-'2018'!AR177</f>
        <v>3</v>
      </c>
      <c r="AS177" s="19">
        <f>'2019'!AS177-'2018'!AS177</f>
        <v>4</v>
      </c>
      <c r="AT177" s="19">
        <f>'2019'!AT177-'2018'!AT177</f>
        <v>1</v>
      </c>
      <c r="AU177" s="19">
        <f>'2019'!AU177-'2018'!AU177</f>
        <v>5</v>
      </c>
      <c r="AV177" s="19">
        <f>'2019'!AV177-'2018'!AV177</f>
        <v>-5</v>
      </c>
      <c r="AW177" s="19">
        <f>'2019'!AW177-'2018'!AW177</f>
        <v>-7</v>
      </c>
      <c r="AX177" s="19">
        <f>'2019'!AX177-'2018'!AX177</f>
        <v>-12</v>
      </c>
      <c r="AY177" s="19">
        <f>'2019'!AY177-'2018'!AY177</f>
        <v>2</v>
      </c>
      <c r="AZ177" s="19">
        <f>'2019'!AZ177-'2018'!AZ177</f>
        <v>3</v>
      </c>
      <c r="BA177" s="19">
        <f>'2019'!BA177-'2018'!BA177</f>
        <v>5</v>
      </c>
      <c r="BB177" s="19">
        <f>'2019'!BB177-'2018'!BB177</f>
        <v>4</v>
      </c>
      <c r="BC177" s="19">
        <f>'2019'!BC177-'2018'!BC177</f>
        <v>0</v>
      </c>
      <c r="BD177" s="19">
        <f>'2019'!BD177-'2018'!BD177</f>
        <v>4</v>
      </c>
      <c r="BE177" s="19">
        <f>'2019'!BE177-'2018'!BE177</f>
        <v>2</v>
      </c>
      <c r="BF177" s="19">
        <f>'2019'!BF177-'2018'!BF177</f>
        <v>1</v>
      </c>
      <c r="BG177" s="19">
        <f>'2019'!BG177-'2018'!BG177</f>
        <v>3</v>
      </c>
      <c r="BH177" s="19">
        <f>'2019'!BH177-'2018'!BH177</f>
        <v>0</v>
      </c>
      <c r="BI177" s="19">
        <f>'2019'!BI177-'2018'!BI177</f>
        <v>0</v>
      </c>
      <c r="BJ177" s="19">
        <f>'2019'!BJ177-'2018'!BJ177</f>
        <v>0</v>
      </c>
      <c r="BK177" s="19" t="s">
        <v>36</v>
      </c>
      <c r="BL177" s="19" t="s">
        <v>36</v>
      </c>
      <c r="BM177" s="19" t="s">
        <v>36</v>
      </c>
      <c r="BN177" s="19">
        <f>'2019'!BN177-'2018'!BN177</f>
        <v>-1</v>
      </c>
      <c r="BO177" s="19">
        <f>'2019'!BO177-'2018'!BO177</f>
        <v>-11</v>
      </c>
      <c r="BP177" s="19">
        <f>'2019'!BP177-'2018'!BP177</f>
        <v>-12</v>
      </c>
    </row>
    <row r="178" spans="1:68" ht="13.5" x14ac:dyDescent="0.25">
      <c r="A178" s="11" t="s">
        <v>206</v>
      </c>
      <c r="B178" s="10" t="s">
        <v>32</v>
      </c>
      <c r="C178" s="19">
        <f>'2019'!C178-'2018'!C178</f>
        <v>-1</v>
      </c>
      <c r="D178" s="19">
        <f>'2019'!D178-'2018'!D178</f>
        <v>7</v>
      </c>
      <c r="E178" s="19">
        <f>'2019'!E178-'2018'!E178</f>
        <v>6</v>
      </c>
      <c r="F178" s="19">
        <f>'2019'!F178-'2018'!F178</f>
        <v>4</v>
      </c>
      <c r="G178" s="19">
        <f>'2019'!G178-'2018'!G178</f>
        <v>-8</v>
      </c>
      <c r="H178" s="19">
        <f>'2019'!H178-'2018'!H178</f>
        <v>-4</v>
      </c>
      <c r="I178" s="19">
        <f>'2019'!I178-'2018'!I178</f>
        <v>-5</v>
      </c>
      <c r="J178" s="19">
        <f>'2019'!J178-'2018'!J178</f>
        <v>4</v>
      </c>
      <c r="K178" s="19">
        <f>'2019'!K178-'2018'!K178</f>
        <v>-1</v>
      </c>
      <c r="L178" s="19">
        <f>'2019'!L178-'2018'!L178</f>
        <v>5</v>
      </c>
      <c r="M178" s="19">
        <f>'2019'!M178-'2018'!M178</f>
        <v>-2</v>
      </c>
      <c r="N178" s="19">
        <f>'2019'!N178-'2018'!N178</f>
        <v>3</v>
      </c>
      <c r="O178" s="19">
        <f>'2019'!O178-'2018'!O178</f>
        <v>-5</v>
      </c>
      <c r="P178" s="19">
        <f>'2019'!P178-'2018'!P178</f>
        <v>-2</v>
      </c>
      <c r="Q178" s="19">
        <f>'2019'!Q178-'2018'!Q178</f>
        <v>-7</v>
      </c>
      <c r="R178" s="19">
        <f>'2019'!R178-'2018'!R178</f>
        <v>-1</v>
      </c>
      <c r="S178" s="19">
        <f>'2019'!S178-'2018'!S178</f>
        <v>3</v>
      </c>
      <c r="T178" s="19">
        <f>'2019'!T178-'2018'!T178</f>
        <v>2</v>
      </c>
      <c r="U178" s="19">
        <f>'2019'!U178-'2018'!U178</f>
        <v>-6</v>
      </c>
      <c r="V178" s="19">
        <f>'2019'!V178-'2018'!V178</f>
        <v>-2</v>
      </c>
      <c r="W178" s="19">
        <f>'2019'!W178-'2018'!W178</f>
        <v>-8</v>
      </c>
      <c r="X178" s="19">
        <f>'2019'!X178-'2018'!X178</f>
        <v>7</v>
      </c>
      <c r="Y178" s="19">
        <f>'2019'!Y178-'2018'!Y178</f>
        <v>-5</v>
      </c>
      <c r="Z178" s="19">
        <f>'2019'!Z178-'2018'!Z178</f>
        <v>2</v>
      </c>
      <c r="AA178" s="19">
        <f>'2019'!AA178-'2018'!AA178</f>
        <v>-6</v>
      </c>
      <c r="AB178" s="19">
        <f>'2019'!AB178-'2018'!AB178</f>
        <v>4</v>
      </c>
      <c r="AC178" s="19">
        <f>'2019'!AC178-'2018'!AC178</f>
        <v>-2</v>
      </c>
      <c r="AD178" s="19">
        <f>'2019'!AD178-'2018'!AD178</f>
        <v>-4</v>
      </c>
      <c r="AE178" s="19">
        <f>'2019'!AE178-'2018'!AE178</f>
        <v>2</v>
      </c>
      <c r="AF178" s="19">
        <f>'2019'!AF178-'2018'!AF178</f>
        <v>-2</v>
      </c>
      <c r="AG178" s="19">
        <f>'2019'!AG178-'2018'!AG178</f>
        <v>0</v>
      </c>
      <c r="AH178" s="19">
        <f>'2019'!AH178-'2018'!AH178</f>
        <v>-12</v>
      </c>
      <c r="AI178" s="19">
        <f>'2019'!AI178-'2018'!AI178</f>
        <v>-12</v>
      </c>
      <c r="AJ178" s="19">
        <f>'2019'!AJ178-'2018'!AJ178</f>
        <v>11</v>
      </c>
      <c r="AK178" s="19">
        <f>'2019'!AK178-'2018'!AK178</f>
        <v>9</v>
      </c>
      <c r="AL178" s="19">
        <f>'2019'!AL178-'2018'!AL178</f>
        <v>20</v>
      </c>
      <c r="AM178" s="19">
        <f>'2019'!AM178-'2018'!AM178</f>
        <v>-5</v>
      </c>
      <c r="AN178" s="19">
        <f>'2019'!AN178-'2018'!AN178</f>
        <v>2</v>
      </c>
      <c r="AO178" s="19">
        <f>'2019'!AO178-'2018'!AO178</f>
        <v>-3</v>
      </c>
      <c r="AP178" s="19">
        <f>'2019'!AP178-'2018'!AP178</f>
        <v>11</v>
      </c>
      <c r="AQ178" s="19">
        <f>'2019'!AQ178-'2018'!AQ178</f>
        <v>-4</v>
      </c>
      <c r="AR178" s="19">
        <f>'2019'!AR178-'2018'!AR178</f>
        <v>7</v>
      </c>
      <c r="AS178" s="19">
        <f>'2019'!AS178-'2018'!AS178</f>
        <v>-12</v>
      </c>
      <c r="AT178" s="19">
        <f>'2019'!AT178-'2018'!AT178</f>
        <v>6</v>
      </c>
      <c r="AU178" s="19">
        <f>'2019'!AU178-'2018'!AU178</f>
        <v>-6</v>
      </c>
      <c r="AV178" s="19">
        <f>'2019'!AV178-'2018'!AV178</f>
        <v>-3</v>
      </c>
      <c r="AW178" s="19">
        <f>'2019'!AW178-'2018'!AW178</f>
        <v>-6</v>
      </c>
      <c r="AX178" s="19">
        <f>'2019'!AX178-'2018'!AX178</f>
        <v>-9</v>
      </c>
      <c r="AY178" s="19">
        <f>'2019'!AY178-'2018'!AY178</f>
        <v>10</v>
      </c>
      <c r="AZ178" s="19">
        <f>'2019'!AZ178-'2018'!AZ178</f>
        <v>3</v>
      </c>
      <c r="BA178" s="19">
        <f>'2019'!BA178-'2018'!BA178</f>
        <v>13</v>
      </c>
      <c r="BB178" s="19">
        <f>'2019'!BB178-'2018'!BB178</f>
        <v>-3</v>
      </c>
      <c r="BC178" s="19">
        <f>'2019'!BC178-'2018'!BC178</f>
        <v>-8</v>
      </c>
      <c r="BD178" s="19">
        <f>'2019'!BD178-'2018'!BD178</f>
        <v>-11</v>
      </c>
      <c r="BE178" s="19">
        <f>'2019'!BE178-'2018'!BE178</f>
        <v>0</v>
      </c>
      <c r="BF178" s="19">
        <f>'2019'!BF178-'2018'!BF178</f>
        <v>-1</v>
      </c>
      <c r="BG178" s="19">
        <f>'2019'!BG178-'2018'!BG178</f>
        <v>-1</v>
      </c>
      <c r="BH178" s="19" t="s">
        <v>36</v>
      </c>
      <c r="BI178" s="19">
        <f>'2019'!BI178-'2018'!BI178</f>
        <v>-1</v>
      </c>
      <c r="BJ178" s="19">
        <f>'2019'!BJ178-'2018'!BJ178</f>
        <v>-1</v>
      </c>
      <c r="BK178" s="19" t="s">
        <v>36</v>
      </c>
      <c r="BL178" s="19" t="s">
        <v>36</v>
      </c>
      <c r="BM178" s="19" t="s">
        <v>36</v>
      </c>
      <c r="BN178" s="19">
        <f>'2019'!BN178-'2018'!BN178</f>
        <v>-4</v>
      </c>
      <c r="BO178" s="19">
        <f>'2019'!BO178-'2018'!BO178</f>
        <v>-11</v>
      </c>
      <c r="BP178" s="19">
        <f>'2019'!BP178-'2018'!BP178</f>
        <v>-15</v>
      </c>
    </row>
    <row r="179" spans="1:68" ht="13.5" x14ac:dyDescent="0.25">
      <c r="A179" s="11" t="s">
        <v>207</v>
      </c>
      <c r="B179" s="10" t="s">
        <v>32</v>
      </c>
      <c r="C179" s="19">
        <f>'2019'!C179-'2018'!C179</f>
        <v>5</v>
      </c>
      <c r="D179" s="19">
        <f>'2019'!D179-'2018'!D179</f>
        <v>-16</v>
      </c>
      <c r="E179" s="19">
        <f>'2019'!E179-'2018'!E179</f>
        <v>-11</v>
      </c>
      <c r="F179" s="19">
        <f>'2019'!F179-'2018'!F179</f>
        <v>-8</v>
      </c>
      <c r="G179" s="19">
        <f>'2019'!G179-'2018'!G179</f>
        <v>4</v>
      </c>
      <c r="H179" s="19">
        <f>'2019'!H179-'2018'!H179</f>
        <v>-4</v>
      </c>
      <c r="I179" s="19">
        <f>'2019'!I179-'2018'!I179</f>
        <v>14</v>
      </c>
      <c r="J179" s="19">
        <f>'2019'!J179-'2018'!J179</f>
        <v>-14</v>
      </c>
      <c r="K179" s="19">
        <f>'2019'!K179-'2018'!K179</f>
        <v>0</v>
      </c>
      <c r="L179" s="19">
        <f>'2019'!L179-'2018'!L179</f>
        <v>-19</v>
      </c>
      <c r="M179" s="19">
        <f>'2019'!M179-'2018'!M179</f>
        <v>15</v>
      </c>
      <c r="N179" s="19">
        <f>'2019'!N179-'2018'!N179</f>
        <v>-4</v>
      </c>
      <c r="O179" s="19">
        <f>'2019'!O179-'2018'!O179</f>
        <v>13</v>
      </c>
      <c r="P179" s="19">
        <f>'2019'!P179-'2018'!P179</f>
        <v>-9</v>
      </c>
      <c r="Q179" s="19">
        <f>'2019'!Q179-'2018'!Q179</f>
        <v>4</v>
      </c>
      <c r="R179" s="19">
        <f>'2019'!R179-'2018'!R179</f>
        <v>-15</v>
      </c>
      <c r="S179" s="19">
        <f>'2019'!S179-'2018'!S179</f>
        <v>-3</v>
      </c>
      <c r="T179" s="19">
        <f>'2019'!T179-'2018'!T179</f>
        <v>-18</v>
      </c>
      <c r="U179" s="19">
        <f>'2019'!U179-'2018'!U179</f>
        <v>10</v>
      </c>
      <c r="V179" s="19">
        <f>'2019'!V179-'2018'!V179</f>
        <v>3</v>
      </c>
      <c r="W179" s="19">
        <f>'2019'!W179-'2018'!W179</f>
        <v>13</v>
      </c>
      <c r="X179" s="19">
        <f>'2019'!X179-'2018'!X179</f>
        <v>9</v>
      </c>
      <c r="Y179" s="19">
        <f>'2019'!Y179-'2018'!Y179</f>
        <v>-1</v>
      </c>
      <c r="Z179" s="19">
        <f>'2019'!Z179-'2018'!Z179</f>
        <v>8</v>
      </c>
      <c r="AA179" s="19">
        <f>'2019'!AA179-'2018'!AA179</f>
        <v>-18</v>
      </c>
      <c r="AB179" s="19">
        <f>'2019'!AB179-'2018'!AB179</f>
        <v>2</v>
      </c>
      <c r="AC179" s="19">
        <f>'2019'!AC179-'2018'!AC179</f>
        <v>-16</v>
      </c>
      <c r="AD179" s="19">
        <f>'2019'!AD179-'2018'!AD179</f>
        <v>-1</v>
      </c>
      <c r="AE179" s="19">
        <f>'2019'!AE179-'2018'!AE179</f>
        <v>-29</v>
      </c>
      <c r="AF179" s="19">
        <f>'2019'!AF179-'2018'!AF179</f>
        <v>-30</v>
      </c>
      <c r="AG179" s="19">
        <f>'2019'!AG179-'2018'!AG179</f>
        <v>-1</v>
      </c>
      <c r="AH179" s="19">
        <f>'2019'!AH179-'2018'!AH179</f>
        <v>2</v>
      </c>
      <c r="AI179" s="19">
        <f>'2019'!AI179-'2018'!AI179</f>
        <v>1</v>
      </c>
      <c r="AJ179" s="19">
        <f>'2019'!AJ179-'2018'!AJ179</f>
        <v>0</v>
      </c>
      <c r="AK179" s="19">
        <f>'2019'!AK179-'2018'!AK179</f>
        <v>13</v>
      </c>
      <c r="AL179" s="19">
        <f>'2019'!AL179-'2018'!AL179</f>
        <v>13</v>
      </c>
      <c r="AM179" s="19">
        <f>'2019'!AM179-'2018'!AM179</f>
        <v>-10</v>
      </c>
      <c r="AN179" s="19">
        <f>'2019'!AN179-'2018'!AN179</f>
        <v>16</v>
      </c>
      <c r="AO179" s="19">
        <f>'2019'!AO179-'2018'!AO179</f>
        <v>6</v>
      </c>
      <c r="AP179" s="19">
        <f>'2019'!AP179-'2018'!AP179</f>
        <v>18</v>
      </c>
      <c r="AQ179" s="19">
        <f>'2019'!AQ179-'2018'!AQ179</f>
        <v>-3</v>
      </c>
      <c r="AR179" s="19">
        <f>'2019'!AR179-'2018'!AR179</f>
        <v>15</v>
      </c>
      <c r="AS179" s="19">
        <f>'2019'!AS179-'2018'!AS179</f>
        <v>0</v>
      </c>
      <c r="AT179" s="19">
        <f>'2019'!AT179-'2018'!AT179</f>
        <v>5</v>
      </c>
      <c r="AU179" s="19">
        <f>'2019'!AU179-'2018'!AU179</f>
        <v>5</v>
      </c>
      <c r="AV179" s="19">
        <f>'2019'!AV179-'2018'!AV179</f>
        <v>4</v>
      </c>
      <c r="AW179" s="19">
        <f>'2019'!AW179-'2018'!AW179</f>
        <v>-8</v>
      </c>
      <c r="AX179" s="19">
        <f>'2019'!AX179-'2018'!AX179</f>
        <v>-4</v>
      </c>
      <c r="AY179" s="19">
        <f>'2019'!AY179-'2018'!AY179</f>
        <v>-2</v>
      </c>
      <c r="AZ179" s="19">
        <f>'2019'!AZ179-'2018'!AZ179</f>
        <v>-4</v>
      </c>
      <c r="BA179" s="19">
        <f>'2019'!BA179-'2018'!BA179</f>
        <v>-6</v>
      </c>
      <c r="BB179" s="19">
        <f>'2019'!BB179-'2018'!BB179</f>
        <v>-2</v>
      </c>
      <c r="BC179" s="19">
        <f>'2019'!BC179-'2018'!BC179</f>
        <v>4</v>
      </c>
      <c r="BD179" s="19">
        <f>'2019'!BD179-'2018'!BD179</f>
        <v>2</v>
      </c>
      <c r="BE179" s="19">
        <f>'2019'!BE179-'2018'!BE179</f>
        <v>8</v>
      </c>
      <c r="BF179" s="19">
        <f>'2019'!BF179-'2018'!BF179</f>
        <v>2</v>
      </c>
      <c r="BG179" s="19">
        <f>'2019'!BG179-'2018'!BG179</f>
        <v>10</v>
      </c>
      <c r="BH179" s="19">
        <f>'2019'!BH179-'2018'!BH179</f>
        <v>-1</v>
      </c>
      <c r="BI179" s="19">
        <f>'2019'!BI179-'2018'!BI179</f>
        <v>0</v>
      </c>
      <c r="BJ179" s="19">
        <f>'2019'!BJ179-'2018'!BJ179</f>
        <v>-1</v>
      </c>
      <c r="BK179" s="19" t="s">
        <v>36</v>
      </c>
      <c r="BL179" s="19">
        <f>'2019'!BL179-'2018'!BL179</f>
        <v>0</v>
      </c>
      <c r="BM179" s="19">
        <f>'2019'!BM179-'2018'!BM179</f>
        <v>0</v>
      </c>
      <c r="BN179" s="19">
        <f>'2019'!BN179-'2018'!BN179</f>
        <v>4</v>
      </c>
      <c r="BO179" s="19">
        <f>'2019'!BO179-'2018'!BO179</f>
        <v>-21</v>
      </c>
      <c r="BP179" s="19">
        <f>'2019'!BP179-'2018'!BP179</f>
        <v>-17</v>
      </c>
    </row>
    <row r="180" spans="1:68" ht="13.5" x14ac:dyDescent="0.25">
      <c r="A180" s="11" t="s">
        <v>208</v>
      </c>
      <c r="B180" s="10" t="s">
        <v>32</v>
      </c>
      <c r="C180" s="19">
        <f>'2019'!C180-'2018'!C180</f>
        <v>-1</v>
      </c>
      <c r="D180" s="19" t="s">
        <v>36</v>
      </c>
      <c r="E180" s="19">
        <f>'2019'!E180-'2018'!E180</f>
        <v>-1</v>
      </c>
      <c r="F180" s="19">
        <f>'2019'!F180-'2018'!F180</f>
        <v>-4</v>
      </c>
      <c r="G180" s="19">
        <f>'2019'!G180-'2018'!G180</f>
        <v>-2</v>
      </c>
      <c r="H180" s="19">
        <f>'2019'!H180-'2018'!H180</f>
        <v>-6</v>
      </c>
      <c r="I180" s="19">
        <f>'2019'!I180-'2018'!I180</f>
        <v>0</v>
      </c>
      <c r="J180" s="19">
        <f>'2019'!J180-'2018'!J180</f>
        <v>1</v>
      </c>
      <c r="K180" s="19">
        <f>'2019'!K180-'2018'!K180</f>
        <v>1</v>
      </c>
      <c r="L180" s="19">
        <f>'2019'!L180-'2018'!L180</f>
        <v>0</v>
      </c>
      <c r="M180" s="19">
        <f>'2019'!M180-'2018'!M180</f>
        <v>0</v>
      </c>
      <c r="N180" s="19">
        <f>'2019'!N180-'2018'!N180</f>
        <v>0</v>
      </c>
      <c r="O180" s="19">
        <f>'2019'!O180-'2018'!O180</f>
        <v>0</v>
      </c>
      <c r="P180" s="19">
        <f>'2019'!P180-'2018'!P180</f>
        <v>0</v>
      </c>
      <c r="Q180" s="19">
        <f>'2019'!Q180-'2018'!Q180</f>
        <v>0</v>
      </c>
      <c r="R180" s="19">
        <f>'2019'!R180-'2018'!R180</f>
        <v>1</v>
      </c>
      <c r="S180" s="19">
        <f>'2019'!S180-'2018'!S180</f>
        <v>0</v>
      </c>
      <c r="T180" s="19">
        <f>'2019'!T180-'2018'!T180</f>
        <v>1</v>
      </c>
      <c r="U180" s="19">
        <f>'2019'!U180-'2018'!U180</f>
        <v>-1</v>
      </c>
      <c r="V180" s="19">
        <f>'2019'!V180-'2018'!V180</f>
        <v>1</v>
      </c>
      <c r="W180" s="19">
        <f>'2019'!W180-'2018'!W180</f>
        <v>0</v>
      </c>
      <c r="X180" s="19">
        <f>'2019'!X180-'2018'!X180</f>
        <v>-2</v>
      </c>
      <c r="Y180" s="19">
        <f>'2019'!Y180-'2018'!Y180</f>
        <v>1</v>
      </c>
      <c r="Z180" s="19">
        <f>'2019'!Z180-'2018'!Z180</f>
        <v>-1</v>
      </c>
      <c r="AA180" s="19">
        <f>'2019'!AA180-'2018'!AA180</f>
        <v>1</v>
      </c>
      <c r="AB180" s="19">
        <f>'2019'!AB180-'2018'!AB180</f>
        <v>-2</v>
      </c>
      <c r="AC180" s="19">
        <f>'2019'!AC180-'2018'!AC180</f>
        <v>-1</v>
      </c>
      <c r="AD180" s="19">
        <f>'2019'!AD180-'2018'!AD180</f>
        <v>1</v>
      </c>
      <c r="AE180" s="19">
        <f>'2019'!AE180-'2018'!AE180</f>
        <v>2</v>
      </c>
      <c r="AF180" s="19">
        <f>'2019'!AF180-'2018'!AF180</f>
        <v>3</v>
      </c>
      <c r="AG180" s="19">
        <f>'2019'!AG180-'2018'!AG180</f>
        <v>0</v>
      </c>
      <c r="AH180" s="19">
        <f>'2019'!AH180-'2018'!AH180</f>
        <v>0</v>
      </c>
      <c r="AI180" s="19">
        <f>'2019'!AI180-'2018'!AI180</f>
        <v>0</v>
      </c>
      <c r="AJ180" s="19">
        <f>'2019'!AJ180-'2018'!AJ180</f>
        <v>-1</v>
      </c>
      <c r="AK180" s="19">
        <f>'2019'!AK180-'2018'!AK180</f>
        <v>-2</v>
      </c>
      <c r="AL180" s="19">
        <f>'2019'!AL180-'2018'!AL180</f>
        <v>-3</v>
      </c>
      <c r="AM180" s="19">
        <f>'2019'!AM180-'2018'!AM180</f>
        <v>-1</v>
      </c>
      <c r="AN180" s="19">
        <f>'2019'!AN180-'2018'!AN180</f>
        <v>-1</v>
      </c>
      <c r="AO180" s="19">
        <f>'2019'!AO180-'2018'!AO180</f>
        <v>-2</v>
      </c>
      <c r="AP180" s="19">
        <f>'2019'!AP180-'2018'!AP180</f>
        <v>0</v>
      </c>
      <c r="AQ180" s="19">
        <f>'2019'!AQ180-'2018'!AQ180</f>
        <v>1</v>
      </c>
      <c r="AR180" s="19">
        <f>'2019'!AR180-'2018'!AR180</f>
        <v>1</v>
      </c>
      <c r="AS180" s="19">
        <f>'2019'!AS180-'2018'!AS180</f>
        <v>0</v>
      </c>
      <c r="AT180" s="19">
        <f>'2019'!AT180-'2018'!AT180</f>
        <v>0</v>
      </c>
      <c r="AU180" s="19">
        <f>'2019'!AU180-'2018'!AU180</f>
        <v>0</v>
      </c>
      <c r="AV180" s="19">
        <f>'2019'!AV180-'2018'!AV180</f>
        <v>0</v>
      </c>
      <c r="AW180" s="19">
        <f>'2019'!AW180-'2018'!AW180</f>
        <v>-1</v>
      </c>
      <c r="AX180" s="19">
        <f>'2019'!AX180-'2018'!AX180</f>
        <v>-1</v>
      </c>
      <c r="AY180" s="19">
        <f>'2019'!AY180-'2018'!AY180</f>
        <v>-1</v>
      </c>
      <c r="AZ180" s="19">
        <f>'2019'!AZ180-'2018'!AZ180</f>
        <v>-1</v>
      </c>
      <c r="BA180" s="19">
        <f>'2019'!BA180-'2018'!BA180</f>
        <v>-2</v>
      </c>
      <c r="BB180" s="19">
        <f>'2019'!BB180-'2018'!BB180</f>
        <v>1</v>
      </c>
      <c r="BC180" s="19">
        <f>'2019'!BC180-'2018'!BC180</f>
        <v>1</v>
      </c>
      <c r="BD180" s="19">
        <f>'2019'!BD180-'2018'!BD180</f>
        <v>2</v>
      </c>
      <c r="BE180" s="19">
        <f>'2019'!BE180-'2018'!BE180</f>
        <v>0</v>
      </c>
      <c r="BF180" s="19">
        <f>'2019'!BF180-'2018'!BF180</f>
        <v>-3</v>
      </c>
      <c r="BG180" s="19">
        <f>'2019'!BG180-'2018'!BG180</f>
        <v>-3</v>
      </c>
      <c r="BH180" s="19" t="s">
        <v>36</v>
      </c>
      <c r="BI180" s="19">
        <f>'2019'!BI180-'2018'!BI180</f>
        <v>0</v>
      </c>
      <c r="BJ180" s="19">
        <f>'2019'!BJ180-'2018'!BJ180</f>
        <v>0</v>
      </c>
      <c r="BK180" s="19" t="s">
        <v>36</v>
      </c>
      <c r="BL180" s="19">
        <f>'2019'!BL180-'2018'!BL180</f>
        <v>0</v>
      </c>
      <c r="BM180" s="19">
        <f>'2019'!BM180-'2018'!BM180</f>
        <v>0</v>
      </c>
      <c r="BN180" s="19">
        <f>'2019'!BN180-'2018'!BN180</f>
        <v>-7</v>
      </c>
      <c r="BO180" s="19">
        <f>'2019'!BO180-'2018'!BO180</f>
        <v>-5</v>
      </c>
      <c r="BP180" s="19">
        <f>'2019'!BP180-'2018'!BP180</f>
        <v>-12</v>
      </c>
    </row>
    <row r="181" spans="1:68" ht="13.5" x14ac:dyDescent="0.25">
      <c r="A181" s="11" t="s">
        <v>209</v>
      </c>
      <c r="B181" s="10" t="s">
        <v>32</v>
      </c>
      <c r="C181" s="19">
        <f>'2019'!C181-'2018'!C181</f>
        <v>1</v>
      </c>
      <c r="D181" s="19">
        <f>'2019'!D181-'2018'!D181</f>
        <v>-1</v>
      </c>
      <c r="E181" s="19">
        <f>'2019'!E181-'2018'!E181</f>
        <v>0</v>
      </c>
      <c r="F181" s="19">
        <f>'2019'!F181-'2018'!F181</f>
        <v>-1</v>
      </c>
      <c r="G181" s="19">
        <f>'2019'!G181-'2018'!G181</f>
        <v>0</v>
      </c>
      <c r="H181" s="19">
        <f>'2019'!H181-'2018'!H181</f>
        <v>-1</v>
      </c>
      <c r="I181" s="19">
        <f>'2019'!I181-'2018'!I181</f>
        <v>0</v>
      </c>
      <c r="J181" s="19">
        <f>'2019'!J181-'2018'!J181</f>
        <v>-7</v>
      </c>
      <c r="K181" s="19">
        <f>'2019'!K181-'2018'!K181</f>
        <v>-7</v>
      </c>
      <c r="L181" s="19">
        <f>'2019'!L181-'2018'!L181</f>
        <v>-14</v>
      </c>
      <c r="M181" s="19">
        <f>'2019'!M181-'2018'!M181</f>
        <v>3</v>
      </c>
      <c r="N181" s="19">
        <f>'2019'!N181-'2018'!N181</f>
        <v>-11</v>
      </c>
      <c r="O181" s="19">
        <f>'2019'!O181-'2018'!O181</f>
        <v>10</v>
      </c>
      <c r="P181" s="19">
        <f>'2019'!P181-'2018'!P181</f>
        <v>-1</v>
      </c>
      <c r="Q181" s="19">
        <f>'2019'!Q181-'2018'!Q181</f>
        <v>9</v>
      </c>
      <c r="R181" s="19">
        <f>'2019'!R181-'2018'!R181</f>
        <v>0</v>
      </c>
      <c r="S181" s="19">
        <f>'2019'!S181-'2018'!S181</f>
        <v>-3</v>
      </c>
      <c r="T181" s="19">
        <f>'2019'!T181-'2018'!T181</f>
        <v>-3</v>
      </c>
      <c r="U181" s="19">
        <f>'2019'!U181-'2018'!U181</f>
        <v>-3</v>
      </c>
      <c r="V181" s="19">
        <f>'2019'!V181-'2018'!V181</f>
        <v>-2</v>
      </c>
      <c r="W181" s="19">
        <f>'2019'!W181-'2018'!W181</f>
        <v>-5</v>
      </c>
      <c r="X181" s="19">
        <f>'2019'!X181-'2018'!X181</f>
        <v>0</v>
      </c>
      <c r="Y181" s="19">
        <f>'2019'!Y181-'2018'!Y181</f>
        <v>2</v>
      </c>
      <c r="Z181" s="19">
        <f>'2019'!Z181-'2018'!Z181</f>
        <v>2</v>
      </c>
      <c r="AA181" s="19">
        <f>'2019'!AA181-'2018'!AA181</f>
        <v>-2</v>
      </c>
      <c r="AB181" s="19">
        <f>'2019'!AB181-'2018'!AB181</f>
        <v>-6</v>
      </c>
      <c r="AC181" s="19">
        <f>'2019'!AC181-'2018'!AC181</f>
        <v>-8</v>
      </c>
      <c r="AD181" s="19">
        <f>'2019'!AD181-'2018'!AD181</f>
        <v>-7</v>
      </c>
      <c r="AE181" s="19">
        <f>'2019'!AE181-'2018'!AE181</f>
        <v>0</v>
      </c>
      <c r="AF181" s="19">
        <f>'2019'!AF181-'2018'!AF181</f>
        <v>-7</v>
      </c>
      <c r="AG181" s="19">
        <f>'2019'!AG181-'2018'!AG181</f>
        <v>4</v>
      </c>
      <c r="AH181" s="19">
        <f>'2019'!AH181-'2018'!AH181</f>
        <v>-2</v>
      </c>
      <c r="AI181" s="19">
        <f>'2019'!AI181-'2018'!AI181</f>
        <v>2</v>
      </c>
      <c r="AJ181" s="19">
        <f>'2019'!AJ181-'2018'!AJ181</f>
        <v>0</v>
      </c>
      <c r="AK181" s="19">
        <f>'2019'!AK181-'2018'!AK181</f>
        <v>6</v>
      </c>
      <c r="AL181" s="19">
        <f>'2019'!AL181-'2018'!AL181</f>
        <v>6</v>
      </c>
      <c r="AM181" s="19">
        <f>'2019'!AM181-'2018'!AM181</f>
        <v>7</v>
      </c>
      <c r="AN181" s="19">
        <f>'2019'!AN181-'2018'!AN181</f>
        <v>1</v>
      </c>
      <c r="AO181" s="19">
        <f>'2019'!AO181-'2018'!AO181</f>
        <v>8</v>
      </c>
      <c r="AP181" s="19">
        <f>'2019'!AP181-'2018'!AP181</f>
        <v>-1</v>
      </c>
      <c r="AQ181" s="19">
        <f>'2019'!AQ181-'2018'!AQ181</f>
        <v>-6</v>
      </c>
      <c r="AR181" s="19">
        <f>'2019'!AR181-'2018'!AR181</f>
        <v>-7</v>
      </c>
      <c r="AS181" s="19">
        <f>'2019'!AS181-'2018'!AS181</f>
        <v>-2</v>
      </c>
      <c r="AT181" s="19">
        <f>'2019'!AT181-'2018'!AT181</f>
        <v>6</v>
      </c>
      <c r="AU181" s="19">
        <f>'2019'!AU181-'2018'!AU181</f>
        <v>4</v>
      </c>
      <c r="AV181" s="19">
        <f>'2019'!AV181-'2018'!AV181</f>
        <v>-4</v>
      </c>
      <c r="AW181" s="19">
        <f>'2019'!AW181-'2018'!AW181</f>
        <v>3</v>
      </c>
      <c r="AX181" s="19">
        <f>'2019'!AX181-'2018'!AX181</f>
        <v>-1</v>
      </c>
      <c r="AY181" s="19">
        <f>'2019'!AY181-'2018'!AY181</f>
        <v>-3</v>
      </c>
      <c r="AZ181" s="19">
        <f>'2019'!AZ181-'2018'!AZ181</f>
        <v>-6</v>
      </c>
      <c r="BA181" s="19">
        <f>'2019'!BA181-'2018'!BA181</f>
        <v>-9</v>
      </c>
      <c r="BB181" s="19">
        <f>'2019'!BB181-'2018'!BB181</f>
        <v>6</v>
      </c>
      <c r="BC181" s="19">
        <f>'2019'!BC181-'2018'!BC181</f>
        <v>-1</v>
      </c>
      <c r="BD181" s="19">
        <f>'2019'!BD181-'2018'!BD181</f>
        <v>5</v>
      </c>
      <c r="BE181" s="19">
        <f>'2019'!BE181-'2018'!BE181</f>
        <v>0</v>
      </c>
      <c r="BF181" s="19">
        <f>'2019'!BF181-'2018'!BF181</f>
        <v>-4</v>
      </c>
      <c r="BG181" s="19">
        <f>'2019'!BG181-'2018'!BG181</f>
        <v>-4</v>
      </c>
      <c r="BH181" s="19">
        <f>'2019'!BH181-'2018'!BH181</f>
        <v>-2</v>
      </c>
      <c r="BI181" s="19">
        <f>'2019'!BI181-'2018'!BI181</f>
        <v>7</v>
      </c>
      <c r="BJ181" s="19">
        <f>'2019'!BJ181-'2018'!BJ181</f>
        <v>5</v>
      </c>
      <c r="BK181" s="19" t="s">
        <v>36</v>
      </c>
      <c r="BL181" s="19" t="s">
        <v>36</v>
      </c>
      <c r="BM181" s="19" t="s">
        <v>36</v>
      </c>
      <c r="BN181" s="19">
        <f>'2019'!BN181-'2018'!BN181</f>
        <v>-11</v>
      </c>
      <c r="BO181" s="19">
        <f>'2019'!BO181-'2018'!BO181</f>
        <v>-11</v>
      </c>
      <c r="BP181" s="19">
        <f>'2019'!BP181-'2018'!BP181</f>
        <v>-22</v>
      </c>
    </row>
    <row r="182" spans="1:68" ht="13.5" x14ac:dyDescent="0.25">
      <c r="A182" s="11" t="s">
        <v>210</v>
      </c>
      <c r="B182" s="10" t="s">
        <v>32</v>
      </c>
      <c r="C182" s="19">
        <f>'2019'!C182-'2018'!C182</f>
        <v>9</v>
      </c>
      <c r="D182" s="19">
        <f>'2019'!D182-'2018'!D182</f>
        <v>5</v>
      </c>
      <c r="E182" s="19">
        <f>'2019'!E182-'2018'!E182</f>
        <v>14</v>
      </c>
      <c r="F182" s="19">
        <f>'2019'!F182-'2018'!F182</f>
        <v>-1</v>
      </c>
      <c r="G182" s="19">
        <f>'2019'!G182-'2018'!G182</f>
        <v>1</v>
      </c>
      <c r="H182" s="19">
        <f>'2019'!H182-'2018'!H182</f>
        <v>0</v>
      </c>
      <c r="I182" s="19">
        <f>'2019'!I182-'2018'!I182</f>
        <v>2</v>
      </c>
      <c r="J182" s="19">
        <f>'2019'!J182-'2018'!J182</f>
        <v>-5</v>
      </c>
      <c r="K182" s="19">
        <f>'2019'!K182-'2018'!K182</f>
        <v>-3</v>
      </c>
      <c r="L182" s="19">
        <f>'2019'!L182-'2018'!L182</f>
        <v>-7</v>
      </c>
      <c r="M182" s="19">
        <f>'2019'!M182-'2018'!M182</f>
        <v>-8</v>
      </c>
      <c r="N182" s="19">
        <f>'2019'!N182-'2018'!N182</f>
        <v>-15</v>
      </c>
      <c r="O182" s="19">
        <f>'2019'!O182-'2018'!O182</f>
        <v>-6</v>
      </c>
      <c r="P182" s="19">
        <f>'2019'!P182-'2018'!P182</f>
        <v>-1</v>
      </c>
      <c r="Q182" s="19">
        <f>'2019'!Q182-'2018'!Q182</f>
        <v>-7</v>
      </c>
      <c r="R182" s="19">
        <f>'2019'!R182-'2018'!R182</f>
        <v>-5</v>
      </c>
      <c r="S182" s="19">
        <f>'2019'!S182-'2018'!S182</f>
        <v>-4</v>
      </c>
      <c r="T182" s="19">
        <f>'2019'!T182-'2018'!T182</f>
        <v>-9</v>
      </c>
      <c r="U182" s="19">
        <f>'2019'!U182-'2018'!U182</f>
        <v>0</v>
      </c>
      <c r="V182" s="19">
        <f>'2019'!V182-'2018'!V182</f>
        <v>6</v>
      </c>
      <c r="W182" s="19">
        <f>'2019'!W182-'2018'!W182</f>
        <v>6</v>
      </c>
      <c r="X182" s="19">
        <f>'2019'!X182-'2018'!X182</f>
        <v>-4</v>
      </c>
      <c r="Y182" s="19">
        <f>'2019'!Y182-'2018'!Y182</f>
        <v>-4</v>
      </c>
      <c r="Z182" s="19">
        <f>'2019'!Z182-'2018'!Z182</f>
        <v>-8</v>
      </c>
      <c r="AA182" s="19">
        <f>'2019'!AA182-'2018'!AA182</f>
        <v>1</v>
      </c>
      <c r="AB182" s="19">
        <f>'2019'!AB182-'2018'!AB182</f>
        <v>5</v>
      </c>
      <c r="AC182" s="19">
        <f>'2019'!AC182-'2018'!AC182</f>
        <v>6</v>
      </c>
      <c r="AD182" s="19">
        <f>'2019'!AD182-'2018'!AD182</f>
        <v>0</v>
      </c>
      <c r="AE182" s="19">
        <f>'2019'!AE182-'2018'!AE182</f>
        <v>-11</v>
      </c>
      <c r="AF182" s="19">
        <f>'2019'!AF182-'2018'!AF182</f>
        <v>-11</v>
      </c>
      <c r="AG182" s="19">
        <f>'2019'!AG182-'2018'!AG182</f>
        <v>-13</v>
      </c>
      <c r="AH182" s="19">
        <f>'2019'!AH182-'2018'!AH182</f>
        <v>2</v>
      </c>
      <c r="AI182" s="19">
        <f>'2019'!AI182-'2018'!AI182</f>
        <v>-11</v>
      </c>
      <c r="AJ182" s="19">
        <f>'2019'!AJ182-'2018'!AJ182</f>
        <v>14</v>
      </c>
      <c r="AK182" s="19">
        <f>'2019'!AK182-'2018'!AK182</f>
        <v>0</v>
      </c>
      <c r="AL182" s="19">
        <f>'2019'!AL182-'2018'!AL182</f>
        <v>14</v>
      </c>
      <c r="AM182" s="19">
        <f>'2019'!AM182-'2018'!AM182</f>
        <v>-19</v>
      </c>
      <c r="AN182" s="19">
        <f>'2019'!AN182-'2018'!AN182</f>
        <v>4</v>
      </c>
      <c r="AO182" s="19">
        <f>'2019'!AO182-'2018'!AO182</f>
        <v>-15</v>
      </c>
      <c r="AP182" s="19">
        <f>'2019'!AP182-'2018'!AP182</f>
        <v>13</v>
      </c>
      <c r="AQ182" s="19">
        <f>'2019'!AQ182-'2018'!AQ182</f>
        <v>-6</v>
      </c>
      <c r="AR182" s="19">
        <f>'2019'!AR182-'2018'!AR182</f>
        <v>7</v>
      </c>
      <c r="AS182" s="19">
        <f>'2019'!AS182-'2018'!AS182</f>
        <v>1</v>
      </c>
      <c r="AT182" s="19">
        <f>'2019'!AT182-'2018'!AT182</f>
        <v>5</v>
      </c>
      <c r="AU182" s="19">
        <f>'2019'!AU182-'2018'!AU182</f>
        <v>6</v>
      </c>
      <c r="AV182" s="19">
        <f>'2019'!AV182-'2018'!AV182</f>
        <v>6</v>
      </c>
      <c r="AW182" s="19">
        <f>'2019'!AW182-'2018'!AW182</f>
        <v>-1</v>
      </c>
      <c r="AX182" s="19">
        <f>'2019'!AX182-'2018'!AX182</f>
        <v>5</v>
      </c>
      <c r="AY182" s="19">
        <f>'2019'!AY182-'2018'!AY182</f>
        <v>-3</v>
      </c>
      <c r="AZ182" s="19">
        <f>'2019'!AZ182-'2018'!AZ182</f>
        <v>5</v>
      </c>
      <c r="BA182" s="19">
        <f>'2019'!BA182-'2018'!BA182</f>
        <v>2</v>
      </c>
      <c r="BB182" s="19">
        <f>'2019'!BB182-'2018'!BB182</f>
        <v>-2</v>
      </c>
      <c r="BC182" s="19">
        <f>'2019'!BC182-'2018'!BC182</f>
        <v>-3</v>
      </c>
      <c r="BD182" s="19">
        <f>'2019'!BD182-'2018'!BD182</f>
        <v>-5</v>
      </c>
      <c r="BE182" s="19">
        <f>'2019'!BE182-'2018'!BE182</f>
        <v>-1</v>
      </c>
      <c r="BF182" s="19">
        <f>'2019'!BF182-'2018'!BF182</f>
        <v>-6</v>
      </c>
      <c r="BG182" s="19">
        <f>'2019'!BG182-'2018'!BG182</f>
        <v>-7</v>
      </c>
      <c r="BH182" s="19" t="s">
        <v>36</v>
      </c>
      <c r="BI182" s="19">
        <f>'2019'!BI182-'2018'!BI182</f>
        <v>2</v>
      </c>
      <c r="BJ182" s="19">
        <f>'2019'!BJ182-'2018'!BJ182</f>
        <v>3</v>
      </c>
      <c r="BK182" s="19" t="s">
        <v>36</v>
      </c>
      <c r="BL182" s="19" t="s">
        <v>36</v>
      </c>
      <c r="BM182" s="19" t="s">
        <v>36</v>
      </c>
      <c r="BN182" s="19">
        <f>'2019'!BN182-'2018'!BN182</f>
        <v>-15</v>
      </c>
      <c r="BO182" s="19">
        <f>'2019'!BO182-'2018'!BO182</f>
        <v>-15</v>
      </c>
      <c r="BP182" s="19">
        <f>'2019'!BP182-'2018'!BP182</f>
        <v>-30</v>
      </c>
    </row>
    <row r="183" spans="1:68" ht="13.5" x14ac:dyDescent="0.25">
      <c r="A183" s="11" t="s">
        <v>211</v>
      </c>
      <c r="B183" s="10" t="s">
        <v>32</v>
      </c>
      <c r="C183" s="19">
        <f>'2019'!C183-'2018'!C183</f>
        <v>-2</v>
      </c>
      <c r="D183" s="19">
        <f>'2019'!D183-'2018'!D183</f>
        <v>-1</v>
      </c>
      <c r="E183" s="19">
        <f>'2019'!E183-'2018'!E183</f>
        <v>-3</v>
      </c>
      <c r="F183" s="19">
        <f>'2019'!F183-'2018'!F183</f>
        <v>2</v>
      </c>
      <c r="G183" s="19">
        <f>'2019'!G183-'2018'!G183</f>
        <v>-1</v>
      </c>
      <c r="H183" s="19">
        <f>'2019'!H183-'2018'!H183</f>
        <v>1</v>
      </c>
      <c r="I183" s="19">
        <f>'2019'!I183-'2018'!I183</f>
        <v>-1</v>
      </c>
      <c r="J183" s="19">
        <f>'2019'!J183-'2018'!J183</f>
        <v>0</v>
      </c>
      <c r="K183" s="19">
        <f>'2019'!K183-'2018'!K183</f>
        <v>-1</v>
      </c>
      <c r="L183" s="19">
        <f>'2019'!L183-'2018'!L183</f>
        <v>4</v>
      </c>
      <c r="M183" s="19">
        <f>'2019'!M183-'2018'!M183</f>
        <v>5</v>
      </c>
      <c r="N183" s="19">
        <f>'2019'!N183-'2018'!N183</f>
        <v>9</v>
      </c>
      <c r="O183" s="19">
        <f>'2019'!O183-'2018'!O183</f>
        <v>-9</v>
      </c>
      <c r="P183" s="19">
        <f>'2019'!P183-'2018'!P183</f>
        <v>-3</v>
      </c>
      <c r="Q183" s="19">
        <f>'2019'!Q183-'2018'!Q183</f>
        <v>-12</v>
      </c>
      <c r="R183" s="19">
        <f>'2019'!R183-'2018'!R183</f>
        <v>5</v>
      </c>
      <c r="S183" s="19">
        <f>'2019'!S183-'2018'!S183</f>
        <v>-2</v>
      </c>
      <c r="T183" s="19">
        <f>'2019'!T183-'2018'!T183</f>
        <v>3</v>
      </c>
      <c r="U183" s="19">
        <f>'2019'!U183-'2018'!U183</f>
        <v>-2</v>
      </c>
      <c r="V183" s="19">
        <f>'2019'!V183-'2018'!V183</f>
        <v>-1</v>
      </c>
      <c r="W183" s="19">
        <f>'2019'!W183-'2018'!W183</f>
        <v>-3</v>
      </c>
      <c r="X183" s="19">
        <f>'2019'!X183-'2018'!X183</f>
        <v>-7</v>
      </c>
      <c r="Y183" s="19">
        <f>'2019'!Y183-'2018'!Y183</f>
        <v>-2</v>
      </c>
      <c r="Z183" s="19">
        <f>'2019'!Z183-'2018'!Z183</f>
        <v>-9</v>
      </c>
      <c r="AA183" s="19">
        <f>'2019'!AA183-'2018'!AA183</f>
        <v>-3</v>
      </c>
      <c r="AB183" s="19">
        <f>'2019'!AB183-'2018'!AB183</f>
        <v>3</v>
      </c>
      <c r="AC183" s="19">
        <f>'2019'!AC183-'2018'!AC183</f>
        <v>0</v>
      </c>
      <c r="AD183" s="19">
        <f>'2019'!AD183-'2018'!AD183</f>
        <v>-3</v>
      </c>
      <c r="AE183" s="19">
        <f>'2019'!AE183-'2018'!AE183</f>
        <v>-6</v>
      </c>
      <c r="AF183" s="19">
        <f>'2019'!AF183-'2018'!AF183</f>
        <v>-9</v>
      </c>
      <c r="AG183" s="19">
        <f>'2019'!AG183-'2018'!AG183</f>
        <v>4</v>
      </c>
      <c r="AH183" s="19">
        <f>'2019'!AH183-'2018'!AH183</f>
        <v>3</v>
      </c>
      <c r="AI183" s="19">
        <f>'2019'!AI183-'2018'!AI183</f>
        <v>7</v>
      </c>
      <c r="AJ183" s="19">
        <f>'2019'!AJ183-'2018'!AJ183</f>
        <v>-2</v>
      </c>
      <c r="AK183" s="19">
        <f>'2019'!AK183-'2018'!AK183</f>
        <v>-7</v>
      </c>
      <c r="AL183" s="19">
        <f>'2019'!AL183-'2018'!AL183</f>
        <v>-9</v>
      </c>
      <c r="AM183" s="19">
        <f>'2019'!AM183-'2018'!AM183</f>
        <v>2</v>
      </c>
      <c r="AN183" s="19">
        <f>'2019'!AN183-'2018'!AN183</f>
        <v>0</v>
      </c>
      <c r="AO183" s="19">
        <f>'2019'!AO183-'2018'!AO183</f>
        <v>2</v>
      </c>
      <c r="AP183" s="19">
        <f>'2019'!AP183-'2018'!AP183</f>
        <v>-4</v>
      </c>
      <c r="AQ183" s="19">
        <f>'2019'!AQ183-'2018'!AQ183</f>
        <v>-3</v>
      </c>
      <c r="AR183" s="19">
        <f>'2019'!AR183-'2018'!AR183</f>
        <v>-7</v>
      </c>
      <c r="AS183" s="19">
        <f>'2019'!AS183-'2018'!AS183</f>
        <v>5</v>
      </c>
      <c r="AT183" s="19">
        <f>'2019'!AT183-'2018'!AT183</f>
        <v>10</v>
      </c>
      <c r="AU183" s="19">
        <f>'2019'!AU183-'2018'!AU183</f>
        <v>15</v>
      </c>
      <c r="AV183" s="19">
        <f>'2019'!AV183-'2018'!AV183</f>
        <v>-1</v>
      </c>
      <c r="AW183" s="19">
        <f>'2019'!AW183-'2018'!AW183</f>
        <v>-2</v>
      </c>
      <c r="AX183" s="19">
        <f>'2019'!AX183-'2018'!AX183</f>
        <v>-3</v>
      </c>
      <c r="AY183" s="19">
        <f>'2019'!AY183-'2018'!AY183</f>
        <v>0</v>
      </c>
      <c r="AZ183" s="19">
        <f>'2019'!AZ183-'2018'!AZ183</f>
        <v>-5</v>
      </c>
      <c r="BA183" s="19">
        <f>'2019'!BA183-'2018'!BA183</f>
        <v>-5</v>
      </c>
      <c r="BB183" s="19">
        <f>'2019'!BB183-'2018'!BB183</f>
        <v>3</v>
      </c>
      <c r="BC183" s="19">
        <f>'2019'!BC183-'2018'!BC183</f>
        <v>3</v>
      </c>
      <c r="BD183" s="19">
        <f>'2019'!BD183-'2018'!BD183</f>
        <v>6</v>
      </c>
      <c r="BE183" s="19">
        <f>'2019'!BE183-'2018'!BE183</f>
        <v>2</v>
      </c>
      <c r="BF183" s="19">
        <f>'2019'!BF183-'2018'!BF183</f>
        <v>-3</v>
      </c>
      <c r="BG183" s="19">
        <f>'2019'!BG183-'2018'!BG183</f>
        <v>-1</v>
      </c>
      <c r="BH183" s="19" t="s">
        <v>36</v>
      </c>
      <c r="BI183" s="19">
        <f>'2019'!BI183-'2018'!BI183</f>
        <v>2</v>
      </c>
      <c r="BJ183" s="19">
        <f>'2019'!BJ183-'2018'!BJ183</f>
        <v>0</v>
      </c>
      <c r="BK183" s="19" t="s">
        <v>36</v>
      </c>
      <c r="BL183" s="19" t="s">
        <v>36</v>
      </c>
      <c r="BM183" s="19" t="s">
        <v>36</v>
      </c>
      <c r="BN183" s="19">
        <f>'2019'!BN183-'2018'!BN183</f>
        <v>-9</v>
      </c>
      <c r="BO183" s="19">
        <f>'2019'!BO183-'2018'!BO183</f>
        <v>-9</v>
      </c>
      <c r="BP183" s="19">
        <f>'2019'!BP183-'2018'!BP183</f>
        <v>-18</v>
      </c>
    </row>
    <row r="184" spans="1:68" ht="13.5" x14ac:dyDescent="0.25">
      <c r="A184" s="11" t="s">
        <v>212</v>
      </c>
      <c r="B184" s="10" t="s">
        <v>32</v>
      </c>
      <c r="C184" s="19">
        <f>'2019'!C184-'2018'!C184</f>
        <v>7</v>
      </c>
      <c r="D184" s="19">
        <f>'2019'!D184-'2018'!D184</f>
        <v>-8</v>
      </c>
      <c r="E184" s="19">
        <f>'2019'!E184-'2018'!E184</f>
        <v>-1</v>
      </c>
      <c r="F184" s="19">
        <f>'2019'!F184-'2018'!F184</f>
        <v>-3</v>
      </c>
      <c r="G184" s="19">
        <f>'2019'!G184-'2018'!G184</f>
        <v>-2</v>
      </c>
      <c r="H184" s="19">
        <f>'2019'!H184-'2018'!H184</f>
        <v>-5</v>
      </c>
      <c r="I184" s="19">
        <f>'2019'!I184-'2018'!I184</f>
        <v>-6</v>
      </c>
      <c r="J184" s="19">
        <f>'2019'!J184-'2018'!J184</f>
        <v>-1</v>
      </c>
      <c r="K184" s="19">
        <f>'2019'!K184-'2018'!K184</f>
        <v>-7</v>
      </c>
      <c r="L184" s="19">
        <f>'2019'!L184-'2018'!L184</f>
        <v>-1</v>
      </c>
      <c r="M184" s="19">
        <f>'2019'!M184-'2018'!M184</f>
        <v>3</v>
      </c>
      <c r="N184" s="19">
        <f>'2019'!N184-'2018'!N184</f>
        <v>2</v>
      </c>
      <c r="O184" s="19">
        <f>'2019'!O184-'2018'!O184</f>
        <v>0</v>
      </c>
      <c r="P184" s="19">
        <f>'2019'!P184-'2018'!P184</f>
        <v>-3</v>
      </c>
      <c r="Q184" s="19">
        <f>'2019'!Q184-'2018'!Q184</f>
        <v>-3</v>
      </c>
      <c r="R184" s="19">
        <f>'2019'!R184-'2018'!R184</f>
        <v>0</v>
      </c>
      <c r="S184" s="19">
        <f>'2019'!S184-'2018'!S184</f>
        <v>-1</v>
      </c>
      <c r="T184" s="19">
        <f>'2019'!T184-'2018'!T184</f>
        <v>-1</v>
      </c>
      <c r="U184" s="19">
        <f>'2019'!U184-'2018'!U184</f>
        <v>-7</v>
      </c>
      <c r="V184" s="19">
        <f>'2019'!V184-'2018'!V184</f>
        <v>-5</v>
      </c>
      <c r="W184" s="19">
        <f>'2019'!W184-'2018'!W184</f>
        <v>-12</v>
      </c>
      <c r="X184" s="19">
        <f>'2019'!X184-'2018'!X184</f>
        <v>-6</v>
      </c>
      <c r="Y184" s="19">
        <f>'2019'!Y184-'2018'!Y184</f>
        <v>1</v>
      </c>
      <c r="Z184" s="19">
        <f>'2019'!Z184-'2018'!Z184</f>
        <v>-5</v>
      </c>
      <c r="AA184" s="19">
        <f>'2019'!AA184-'2018'!AA184</f>
        <v>-3</v>
      </c>
      <c r="AB184" s="19">
        <f>'2019'!AB184-'2018'!AB184</f>
        <v>-5</v>
      </c>
      <c r="AC184" s="19">
        <f>'2019'!AC184-'2018'!AC184</f>
        <v>-8</v>
      </c>
      <c r="AD184" s="19">
        <f>'2019'!AD184-'2018'!AD184</f>
        <v>-6</v>
      </c>
      <c r="AE184" s="19">
        <f>'2019'!AE184-'2018'!AE184</f>
        <v>0</v>
      </c>
      <c r="AF184" s="19">
        <f>'2019'!AF184-'2018'!AF184</f>
        <v>-6</v>
      </c>
      <c r="AG184" s="19">
        <f>'2019'!AG184-'2018'!AG184</f>
        <v>-1</v>
      </c>
      <c r="AH184" s="19">
        <f>'2019'!AH184-'2018'!AH184</f>
        <v>-11</v>
      </c>
      <c r="AI184" s="19">
        <f>'2019'!AI184-'2018'!AI184</f>
        <v>-12</v>
      </c>
      <c r="AJ184" s="19">
        <f>'2019'!AJ184-'2018'!AJ184</f>
        <v>4</v>
      </c>
      <c r="AK184" s="19">
        <f>'2019'!AK184-'2018'!AK184</f>
        <v>7</v>
      </c>
      <c r="AL184" s="19">
        <f>'2019'!AL184-'2018'!AL184</f>
        <v>11</v>
      </c>
      <c r="AM184" s="19">
        <f>'2019'!AM184-'2018'!AM184</f>
        <v>2</v>
      </c>
      <c r="AN184" s="19">
        <f>'2019'!AN184-'2018'!AN184</f>
        <v>-3</v>
      </c>
      <c r="AO184" s="19">
        <f>'2019'!AO184-'2018'!AO184</f>
        <v>-1</v>
      </c>
      <c r="AP184" s="19">
        <f>'2019'!AP184-'2018'!AP184</f>
        <v>-9</v>
      </c>
      <c r="AQ184" s="19">
        <f>'2019'!AQ184-'2018'!AQ184</f>
        <v>3</v>
      </c>
      <c r="AR184" s="19">
        <f>'2019'!AR184-'2018'!AR184</f>
        <v>-6</v>
      </c>
      <c r="AS184" s="19">
        <f>'2019'!AS184-'2018'!AS184</f>
        <v>8</v>
      </c>
      <c r="AT184" s="19">
        <f>'2019'!AT184-'2018'!AT184</f>
        <v>7</v>
      </c>
      <c r="AU184" s="19">
        <f>'2019'!AU184-'2018'!AU184</f>
        <v>15</v>
      </c>
      <c r="AV184" s="19">
        <f>'2019'!AV184-'2018'!AV184</f>
        <v>-2</v>
      </c>
      <c r="AW184" s="19">
        <f>'2019'!AW184-'2018'!AW184</f>
        <v>-8</v>
      </c>
      <c r="AX184" s="19">
        <f>'2019'!AX184-'2018'!AX184</f>
        <v>-10</v>
      </c>
      <c r="AY184" s="19">
        <f>'2019'!AY184-'2018'!AY184</f>
        <v>3</v>
      </c>
      <c r="AZ184" s="19">
        <f>'2019'!AZ184-'2018'!AZ184</f>
        <v>6</v>
      </c>
      <c r="BA184" s="19">
        <f>'2019'!BA184-'2018'!BA184</f>
        <v>9</v>
      </c>
      <c r="BB184" s="19">
        <f>'2019'!BB184-'2018'!BB184</f>
        <v>-2</v>
      </c>
      <c r="BC184" s="19">
        <f>'2019'!BC184-'2018'!BC184</f>
        <v>0</v>
      </c>
      <c r="BD184" s="19">
        <f>'2019'!BD184-'2018'!BD184</f>
        <v>-2</v>
      </c>
      <c r="BE184" s="19">
        <f>'2019'!BE184-'2018'!BE184</f>
        <v>1</v>
      </c>
      <c r="BF184" s="19">
        <f>'2019'!BF184-'2018'!BF184</f>
        <v>2</v>
      </c>
      <c r="BG184" s="19">
        <f>'2019'!BG184-'2018'!BG184</f>
        <v>3</v>
      </c>
      <c r="BH184" s="19" t="s">
        <v>36</v>
      </c>
      <c r="BI184" s="19">
        <f>'2019'!BI184-'2018'!BI184</f>
        <v>-2</v>
      </c>
      <c r="BJ184" s="19">
        <f>'2019'!BJ184-'2018'!BJ184</f>
        <v>-3</v>
      </c>
      <c r="BK184" s="19" t="s">
        <v>36</v>
      </c>
      <c r="BL184" s="19" t="s">
        <v>36</v>
      </c>
      <c r="BM184" s="19" t="s">
        <v>36</v>
      </c>
      <c r="BN184" s="19">
        <f>'2019'!BN184-'2018'!BN184</f>
        <v>-22</v>
      </c>
      <c r="BO184" s="19">
        <f>'2019'!BO184-'2018'!BO184</f>
        <v>-20</v>
      </c>
      <c r="BP184" s="19">
        <f>'2019'!BP184-'2018'!BP184</f>
        <v>-42</v>
      </c>
    </row>
    <row r="185" spans="1:68" ht="13.5" x14ac:dyDescent="0.25">
      <c r="A185" s="11" t="s">
        <v>213</v>
      </c>
      <c r="B185" s="10" t="s">
        <v>32</v>
      </c>
      <c r="C185" s="19">
        <f>'2019'!C185-'2018'!C185</f>
        <v>-9</v>
      </c>
      <c r="D185" s="19">
        <f>'2019'!D185-'2018'!D185</f>
        <v>-1</v>
      </c>
      <c r="E185" s="19">
        <f>'2019'!E185-'2018'!E185</f>
        <v>-10</v>
      </c>
      <c r="F185" s="19">
        <f>'2019'!F185-'2018'!F185</f>
        <v>3</v>
      </c>
      <c r="G185" s="19">
        <f>'2019'!G185-'2018'!G185</f>
        <v>-4</v>
      </c>
      <c r="H185" s="19">
        <f>'2019'!H185-'2018'!H185</f>
        <v>-1</v>
      </c>
      <c r="I185" s="19">
        <f>'2019'!I185-'2018'!I185</f>
        <v>-9</v>
      </c>
      <c r="J185" s="19">
        <f>'2019'!J185-'2018'!J185</f>
        <v>-21</v>
      </c>
      <c r="K185" s="19">
        <f>'2019'!K185-'2018'!K185</f>
        <v>-30</v>
      </c>
      <c r="L185" s="19">
        <f>'2019'!L185-'2018'!L185</f>
        <v>-2</v>
      </c>
      <c r="M185" s="19">
        <f>'2019'!M185-'2018'!M185</f>
        <v>11</v>
      </c>
      <c r="N185" s="19">
        <f>'2019'!N185-'2018'!N185</f>
        <v>9</v>
      </c>
      <c r="O185" s="19">
        <f>'2019'!O185-'2018'!O185</f>
        <v>-7</v>
      </c>
      <c r="P185" s="19">
        <f>'2019'!P185-'2018'!P185</f>
        <v>-10</v>
      </c>
      <c r="Q185" s="19">
        <f>'2019'!Q185-'2018'!Q185</f>
        <v>-17</v>
      </c>
      <c r="R185" s="19">
        <f>'2019'!R185-'2018'!R185</f>
        <v>-7</v>
      </c>
      <c r="S185" s="19">
        <f>'2019'!S185-'2018'!S185</f>
        <v>12</v>
      </c>
      <c r="T185" s="19">
        <f>'2019'!T185-'2018'!T185</f>
        <v>5</v>
      </c>
      <c r="U185" s="19">
        <f>'2019'!U185-'2018'!U185</f>
        <v>0</v>
      </c>
      <c r="V185" s="19">
        <f>'2019'!V185-'2018'!V185</f>
        <v>-14</v>
      </c>
      <c r="W185" s="19">
        <f>'2019'!W185-'2018'!W185</f>
        <v>-14</v>
      </c>
      <c r="X185" s="19">
        <f>'2019'!X185-'2018'!X185</f>
        <v>-2</v>
      </c>
      <c r="Y185" s="19">
        <f>'2019'!Y185-'2018'!Y185</f>
        <v>-6</v>
      </c>
      <c r="Z185" s="19">
        <f>'2019'!Z185-'2018'!Z185</f>
        <v>-8</v>
      </c>
      <c r="AA185" s="19">
        <f>'2019'!AA185-'2018'!AA185</f>
        <v>-9</v>
      </c>
      <c r="AB185" s="19">
        <f>'2019'!AB185-'2018'!AB185</f>
        <v>2</v>
      </c>
      <c r="AC185" s="19">
        <f>'2019'!AC185-'2018'!AC185</f>
        <v>-7</v>
      </c>
      <c r="AD185" s="19">
        <f>'2019'!AD185-'2018'!AD185</f>
        <v>-8</v>
      </c>
      <c r="AE185" s="19">
        <f>'2019'!AE185-'2018'!AE185</f>
        <v>-24</v>
      </c>
      <c r="AF185" s="19">
        <f>'2019'!AF185-'2018'!AF185</f>
        <v>-32</v>
      </c>
      <c r="AG185" s="19">
        <f>'2019'!AG185-'2018'!AG185</f>
        <v>8</v>
      </c>
      <c r="AH185" s="19">
        <f>'2019'!AH185-'2018'!AH185</f>
        <v>11</v>
      </c>
      <c r="AI185" s="19">
        <f>'2019'!AI185-'2018'!AI185</f>
        <v>19</v>
      </c>
      <c r="AJ185" s="19">
        <f>'2019'!AJ185-'2018'!AJ185</f>
        <v>-6</v>
      </c>
      <c r="AK185" s="19">
        <f>'2019'!AK185-'2018'!AK185</f>
        <v>4</v>
      </c>
      <c r="AL185" s="19">
        <f>'2019'!AL185-'2018'!AL185</f>
        <v>-2</v>
      </c>
      <c r="AM185" s="19">
        <f>'2019'!AM185-'2018'!AM185</f>
        <v>0</v>
      </c>
      <c r="AN185" s="19">
        <f>'2019'!AN185-'2018'!AN185</f>
        <v>15</v>
      </c>
      <c r="AO185" s="19">
        <f>'2019'!AO185-'2018'!AO185</f>
        <v>15</v>
      </c>
      <c r="AP185" s="19">
        <f>'2019'!AP185-'2018'!AP185</f>
        <v>19</v>
      </c>
      <c r="AQ185" s="19">
        <f>'2019'!AQ185-'2018'!AQ185</f>
        <v>-8</v>
      </c>
      <c r="AR185" s="19">
        <f>'2019'!AR185-'2018'!AR185</f>
        <v>11</v>
      </c>
      <c r="AS185" s="19">
        <f>'2019'!AS185-'2018'!AS185</f>
        <v>19</v>
      </c>
      <c r="AT185" s="19">
        <f>'2019'!AT185-'2018'!AT185</f>
        <v>18</v>
      </c>
      <c r="AU185" s="19">
        <f>'2019'!AU185-'2018'!AU185</f>
        <v>37</v>
      </c>
      <c r="AV185" s="19">
        <f>'2019'!AV185-'2018'!AV185</f>
        <v>-23</v>
      </c>
      <c r="AW185" s="19">
        <f>'2019'!AW185-'2018'!AW185</f>
        <v>-19</v>
      </c>
      <c r="AX185" s="19">
        <f>'2019'!AX185-'2018'!AX185</f>
        <v>-42</v>
      </c>
      <c r="AY185" s="19">
        <f>'2019'!AY185-'2018'!AY185</f>
        <v>14</v>
      </c>
      <c r="AZ185" s="19">
        <f>'2019'!AZ185-'2018'!AZ185</f>
        <v>-2</v>
      </c>
      <c r="BA185" s="19">
        <f>'2019'!BA185-'2018'!BA185</f>
        <v>12</v>
      </c>
      <c r="BB185" s="19">
        <f>'2019'!BB185-'2018'!BB185</f>
        <v>-8</v>
      </c>
      <c r="BC185" s="19">
        <f>'2019'!BC185-'2018'!BC185</f>
        <v>15</v>
      </c>
      <c r="BD185" s="19">
        <f>'2019'!BD185-'2018'!BD185</f>
        <v>7</v>
      </c>
      <c r="BE185" s="19">
        <f>'2019'!BE185-'2018'!BE185</f>
        <v>2</v>
      </c>
      <c r="BF185" s="19">
        <f>'2019'!BF185-'2018'!BF185</f>
        <v>-2</v>
      </c>
      <c r="BG185" s="19">
        <f>'2019'!BG185-'2018'!BG185</f>
        <v>0</v>
      </c>
      <c r="BH185" s="19">
        <f>'2019'!BH185-'2018'!BH185</f>
        <v>3</v>
      </c>
      <c r="BI185" s="19">
        <f>'2019'!BI185-'2018'!BI185</f>
        <v>-1</v>
      </c>
      <c r="BJ185" s="19">
        <f>'2019'!BJ185-'2018'!BJ185</f>
        <v>2</v>
      </c>
      <c r="BK185" s="19" t="s">
        <v>36</v>
      </c>
      <c r="BL185" s="19">
        <f>'2019'!BL185-'2018'!BL185</f>
        <v>1</v>
      </c>
      <c r="BM185" s="19">
        <f>'2019'!BM185-'2018'!BM185</f>
        <v>1</v>
      </c>
      <c r="BN185" s="19">
        <f>'2019'!BN185-'2018'!BN185</f>
        <v>-22</v>
      </c>
      <c r="BO185" s="19">
        <f>'2019'!BO185-'2018'!BO185</f>
        <v>-23</v>
      </c>
      <c r="BP185" s="19">
        <f>'2019'!BP185-'2018'!BP185</f>
        <v>-45</v>
      </c>
    </row>
    <row r="186" spans="1:68" ht="13.5" x14ac:dyDescent="0.25">
      <c r="A186" s="11" t="s">
        <v>214</v>
      </c>
      <c r="B186" s="10" t="s">
        <v>32</v>
      </c>
      <c r="C186" s="19">
        <f>'2019'!C186-'2018'!C186</f>
        <v>-4</v>
      </c>
      <c r="D186" s="19">
        <f>'2019'!D186-'2018'!D186</f>
        <v>-20</v>
      </c>
      <c r="E186" s="19">
        <f>'2019'!E186-'2018'!E186</f>
        <v>-24</v>
      </c>
      <c r="F186" s="19">
        <f>'2019'!F186-'2018'!F186</f>
        <v>-9</v>
      </c>
      <c r="G186" s="19">
        <f>'2019'!G186-'2018'!G186</f>
        <v>-3</v>
      </c>
      <c r="H186" s="19">
        <f>'2019'!H186-'2018'!H186</f>
        <v>-12</v>
      </c>
      <c r="I186" s="19">
        <f>'2019'!I186-'2018'!I186</f>
        <v>-4</v>
      </c>
      <c r="J186" s="19">
        <f>'2019'!J186-'2018'!J186</f>
        <v>-3</v>
      </c>
      <c r="K186" s="19">
        <f>'2019'!K186-'2018'!K186</f>
        <v>-7</v>
      </c>
      <c r="L186" s="19">
        <f>'2019'!L186-'2018'!L186</f>
        <v>-6</v>
      </c>
      <c r="M186" s="19">
        <f>'2019'!M186-'2018'!M186</f>
        <v>-9</v>
      </c>
      <c r="N186" s="19">
        <f>'2019'!N186-'2018'!N186</f>
        <v>-15</v>
      </c>
      <c r="O186" s="19">
        <f>'2019'!O186-'2018'!O186</f>
        <v>17</v>
      </c>
      <c r="P186" s="19">
        <f>'2019'!P186-'2018'!P186</f>
        <v>8</v>
      </c>
      <c r="Q186" s="19">
        <f>'2019'!Q186-'2018'!Q186</f>
        <v>25</v>
      </c>
      <c r="R186" s="19">
        <f>'2019'!R186-'2018'!R186</f>
        <v>-8</v>
      </c>
      <c r="S186" s="19">
        <f>'2019'!S186-'2018'!S186</f>
        <v>-31</v>
      </c>
      <c r="T186" s="19">
        <f>'2019'!T186-'2018'!T186</f>
        <v>-39</v>
      </c>
      <c r="U186" s="19">
        <f>'2019'!U186-'2018'!U186</f>
        <v>-39</v>
      </c>
      <c r="V186" s="19">
        <f>'2019'!V186-'2018'!V186</f>
        <v>2</v>
      </c>
      <c r="W186" s="19">
        <f>'2019'!W186-'2018'!W186</f>
        <v>-37</v>
      </c>
      <c r="X186" s="19">
        <f>'2019'!X186-'2018'!X186</f>
        <v>-1</v>
      </c>
      <c r="Y186" s="19">
        <f>'2019'!Y186-'2018'!Y186</f>
        <v>-13</v>
      </c>
      <c r="Z186" s="19">
        <f>'2019'!Z186-'2018'!Z186</f>
        <v>-14</v>
      </c>
      <c r="AA186" s="19">
        <f>'2019'!AA186-'2018'!AA186</f>
        <v>-12</v>
      </c>
      <c r="AB186" s="19">
        <f>'2019'!AB186-'2018'!AB186</f>
        <v>-8</v>
      </c>
      <c r="AC186" s="19">
        <f>'2019'!AC186-'2018'!AC186</f>
        <v>-20</v>
      </c>
      <c r="AD186" s="19">
        <f>'2019'!AD186-'2018'!AD186</f>
        <v>-8</v>
      </c>
      <c r="AE186" s="19">
        <f>'2019'!AE186-'2018'!AE186</f>
        <v>-16</v>
      </c>
      <c r="AF186" s="19">
        <f>'2019'!AF186-'2018'!AF186</f>
        <v>-24</v>
      </c>
      <c r="AG186" s="19">
        <f>'2019'!AG186-'2018'!AG186</f>
        <v>21</v>
      </c>
      <c r="AH186" s="19">
        <f>'2019'!AH186-'2018'!AH186</f>
        <v>17</v>
      </c>
      <c r="AI186" s="19">
        <f>'2019'!AI186-'2018'!AI186</f>
        <v>38</v>
      </c>
      <c r="AJ186" s="19">
        <f>'2019'!AJ186-'2018'!AJ186</f>
        <v>14</v>
      </c>
      <c r="AK186" s="19">
        <f>'2019'!AK186-'2018'!AK186</f>
        <v>3</v>
      </c>
      <c r="AL186" s="19">
        <f>'2019'!AL186-'2018'!AL186</f>
        <v>17</v>
      </c>
      <c r="AM186" s="19">
        <f>'2019'!AM186-'2018'!AM186</f>
        <v>-10</v>
      </c>
      <c r="AN186" s="19">
        <f>'2019'!AN186-'2018'!AN186</f>
        <v>1</v>
      </c>
      <c r="AO186" s="19">
        <f>'2019'!AO186-'2018'!AO186</f>
        <v>-9</v>
      </c>
      <c r="AP186" s="19">
        <f>'2019'!AP186-'2018'!AP186</f>
        <v>4</v>
      </c>
      <c r="AQ186" s="19">
        <f>'2019'!AQ186-'2018'!AQ186</f>
        <v>-8</v>
      </c>
      <c r="AR186" s="19">
        <f>'2019'!AR186-'2018'!AR186</f>
        <v>-4</v>
      </c>
      <c r="AS186" s="19">
        <f>'2019'!AS186-'2018'!AS186</f>
        <v>1</v>
      </c>
      <c r="AT186" s="19">
        <f>'2019'!AT186-'2018'!AT186</f>
        <v>14</v>
      </c>
      <c r="AU186" s="19">
        <f>'2019'!AU186-'2018'!AU186</f>
        <v>15</v>
      </c>
      <c r="AV186" s="19">
        <f>'2019'!AV186-'2018'!AV186</f>
        <v>-6</v>
      </c>
      <c r="AW186" s="19">
        <f>'2019'!AW186-'2018'!AW186</f>
        <v>-6</v>
      </c>
      <c r="AX186" s="19">
        <f>'2019'!AX186-'2018'!AX186</f>
        <v>-12</v>
      </c>
      <c r="AY186" s="19">
        <f>'2019'!AY186-'2018'!AY186</f>
        <v>22</v>
      </c>
      <c r="AZ186" s="19">
        <f>'2019'!AZ186-'2018'!AZ186</f>
        <v>-5</v>
      </c>
      <c r="BA186" s="19">
        <f>'2019'!BA186-'2018'!BA186</f>
        <v>17</v>
      </c>
      <c r="BB186" s="19">
        <f>'2019'!BB186-'2018'!BB186</f>
        <v>4</v>
      </c>
      <c r="BC186" s="19">
        <f>'2019'!BC186-'2018'!BC186</f>
        <v>14</v>
      </c>
      <c r="BD186" s="19">
        <f>'2019'!BD186-'2018'!BD186</f>
        <v>18</v>
      </c>
      <c r="BE186" s="19">
        <f>'2019'!BE186-'2018'!BE186</f>
        <v>-2</v>
      </c>
      <c r="BF186" s="19">
        <f>'2019'!BF186-'2018'!BF186</f>
        <v>3</v>
      </c>
      <c r="BG186" s="19">
        <f>'2019'!BG186-'2018'!BG186</f>
        <v>1</v>
      </c>
      <c r="BH186" s="19">
        <f>'2019'!BH186-'2018'!BH186</f>
        <v>-2</v>
      </c>
      <c r="BI186" s="19">
        <f>'2019'!BI186-'2018'!BI186</f>
        <v>3</v>
      </c>
      <c r="BJ186" s="19">
        <f>'2019'!BJ186-'2018'!BJ186</f>
        <v>1</v>
      </c>
      <c r="BK186" s="19">
        <f>'2019'!BK186-'2018'!BK186</f>
        <v>0</v>
      </c>
      <c r="BL186" s="19">
        <f>'2019'!BL186-'2018'!BL186</f>
        <v>2</v>
      </c>
      <c r="BM186" s="19">
        <f>'2019'!BM186-'2018'!BM186</f>
        <v>2</v>
      </c>
      <c r="BN186" s="19">
        <f>'2019'!BN186-'2018'!BN186</f>
        <v>-28</v>
      </c>
      <c r="BO186" s="19">
        <f>'2019'!BO186-'2018'!BO186</f>
        <v>-55</v>
      </c>
      <c r="BP186" s="19">
        <f>'2019'!BP186-'2018'!BP186</f>
        <v>-83</v>
      </c>
    </row>
    <row r="187" spans="1:68" ht="13.5" x14ac:dyDescent="0.25">
      <c r="A187" s="11" t="s">
        <v>215</v>
      </c>
      <c r="B187" s="10" t="s">
        <v>32</v>
      </c>
      <c r="C187" s="19">
        <f>'2019'!C187-'2018'!C187</f>
        <v>-3</v>
      </c>
      <c r="D187" s="19">
        <f>'2019'!D187-'2018'!D187</f>
        <v>-2</v>
      </c>
      <c r="E187" s="19">
        <f>'2019'!E187-'2018'!E187</f>
        <v>-5</v>
      </c>
      <c r="F187" s="19">
        <f>'2019'!F187-'2018'!F187</f>
        <v>2</v>
      </c>
      <c r="G187" s="19">
        <f>'2019'!G187-'2018'!G187</f>
        <v>2</v>
      </c>
      <c r="H187" s="19">
        <f>'2019'!H187-'2018'!H187</f>
        <v>4</v>
      </c>
      <c r="I187" s="19">
        <f>'2019'!I187-'2018'!I187</f>
        <v>-1</v>
      </c>
      <c r="J187" s="19">
        <f>'2019'!J187-'2018'!J187</f>
        <v>1</v>
      </c>
      <c r="K187" s="19">
        <f>'2019'!K187-'2018'!K187</f>
        <v>0</v>
      </c>
      <c r="L187" s="19">
        <f>'2019'!L187-'2018'!L187</f>
        <v>2</v>
      </c>
      <c r="M187" s="19">
        <f>'2019'!M187-'2018'!M187</f>
        <v>2</v>
      </c>
      <c r="N187" s="19">
        <f>'2019'!N187-'2018'!N187</f>
        <v>4</v>
      </c>
      <c r="O187" s="19">
        <f>'2019'!O187-'2018'!O187</f>
        <v>-3</v>
      </c>
      <c r="P187" s="19">
        <f>'2019'!P187-'2018'!P187</f>
        <v>-6</v>
      </c>
      <c r="Q187" s="19">
        <f>'2019'!Q187-'2018'!Q187</f>
        <v>-9</v>
      </c>
      <c r="R187" s="19">
        <f>'2019'!R187-'2018'!R187</f>
        <v>-8</v>
      </c>
      <c r="S187" s="19">
        <f>'2019'!S187-'2018'!S187</f>
        <v>1</v>
      </c>
      <c r="T187" s="19">
        <f>'2019'!T187-'2018'!T187</f>
        <v>-7</v>
      </c>
      <c r="U187" s="19">
        <f>'2019'!U187-'2018'!U187</f>
        <v>1</v>
      </c>
      <c r="V187" s="19">
        <f>'2019'!V187-'2018'!V187</f>
        <v>3</v>
      </c>
      <c r="W187" s="19">
        <f>'2019'!W187-'2018'!W187</f>
        <v>4</v>
      </c>
      <c r="X187" s="19">
        <f>'2019'!X187-'2018'!X187</f>
        <v>2</v>
      </c>
      <c r="Y187" s="19">
        <f>'2019'!Y187-'2018'!Y187</f>
        <v>-1</v>
      </c>
      <c r="Z187" s="19">
        <f>'2019'!Z187-'2018'!Z187</f>
        <v>1</v>
      </c>
      <c r="AA187" s="19">
        <f>'2019'!AA187-'2018'!AA187</f>
        <v>-1</v>
      </c>
      <c r="AB187" s="19">
        <f>'2019'!AB187-'2018'!AB187</f>
        <v>-1</v>
      </c>
      <c r="AC187" s="19">
        <f>'2019'!AC187-'2018'!AC187</f>
        <v>-2</v>
      </c>
      <c r="AD187" s="19">
        <f>'2019'!AD187-'2018'!AD187</f>
        <v>3</v>
      </c>
      <c r="AE187" s="19">
        <f>'2019'!AE187-'2018'!AE187</f>
        <v>-1</v>
      </c>
      <c r="AF187" s="19">
        <f>'2019'!AF187-'2018'!AF187</f>
        <v>2</v>
      </c>
      <c r="AG187" s="19">
        <f>'2019'!AG187-'2018'!AG187</f>
        <v>-6</v>
      </c>
      <c r="AH187" s="19">
        <f>'2019'!AH187-'2018'!AH187</f>
        <v>0</v>
      </c>
      <c r="AI187" s="19">
        <f>'2019'!AI187-'2018'!AI187</f>
        <v>-6</v>
      </c>
      <c r="AJ187" s="19">
        <f>'2019'!AJ187-'2018'!AJ187</f>
        <v>4</v>
      </c>
      <c r="AK187" s="19">
        <f>'2019'!AK187-'2018'!AK187</f>
        <v>-1</v>
      </c>
      <c r="AL187" s="19">
        <f>'2019'!AL187-'2018'!AL187</f>
        <v>3</v>
      </c>
      <c r="AM187" s="19">
        <f>'2019'!AM187-'2018'!AM187</f>
        <v>1</v>
      </c>
      <c r="AN187" s="19">
        <f>'2019'!AN187-'2018'!AN187</f>
        <v>4</v>
      </c>
      <c r="AO187" s="19">
        <f>'2019'!AO187-'2018'!AO187</f>
        <v>5</v>
      </c>
      <c r="AP187" s="19">
        <f>'2019'!AP187-'2018'!AP187</f>
        <v>0</v>
      </c>
      <c r="AQ187" s="19">
        <f>'2019'!AQ187-'2018'!AQ187</f>
        <v>0</v>
      </c>
      <c r="AR187" s="19">
        <f>'2019'!AR187-'2018'!AR187</f>
        <v>0</v>
      </c>
      <c r="AS187" s="19">
        <f>'2019'!AS187-'2018'!AS187</f>
        <v>-2</v>
      </c>
      <c r="AT187" s="19">
        <f>'2019'!AT187-'2018'!AT187</f>
        <v>0</v>
      </c>
      <c r="AU187" s="19">
        <f>'2019'!AU187-'2018'!AU187</f>
        <v>-2</v>
      </c>
      <c r="AV187" s="19">
        <f>'2019'!AV187-'2018'!AV187</f>
        <v>2</v>
      </c>
      <c r="AW187" s="19">
        <f>'2019'!AW187-'2018'!AW187</f>
        <v>-5</v>
      </c>
      <c r="AX187" s="19">
        <f>'2019'!AX187-'2018'!AX187</f>
        <v>-3</v>
      </c>
      <c r="AY187" s="19">
        <f>'2019'!AY187-'2018'!AY187</f>
        <v>3</v>
      </c>
      <c r="AZ187" s="19">
        <f>'2019'!AZ187-'2018'!AZ187</f>
        <v>3</v>
      </c>
      <c r="BA187" s="19">
        <f>'2019'!BA187-'2018'!BA187</f>
        <v>6</v>
      </c>
      <c r="BB187" s="19">
        <f>'2019'!BB187-'2018'!BB187</f>
        <v>3</v>
      </c>
      <c r="BC187" s="19">
        <f>'2019'!BC187-'2018'!BC187</f>
        <v>0</v>
      </c>
      <c r="BD187" s="19">
        <f>'2019'!BD187-'2018'!BD187</f>
        <v>3</v>
      </c>
      <c r="BE187" s="19">
        <f>'2019'!BE187-'2018'!BE187</f>
        <v>-1</v>
      </c>
      <c r="BF187" s="19">
        <f>'2019'!BF187-'2018'!BF187</f>
        <v>2</v>
      </c>
      <c r="BG187" s="19">
        <f>'2019'!BG187-'2018'!BG187</f>
        <v>1</v>
      </c>
      <c r="BH187" s="19" t="s">
        <v>36</v>
      </c>
      <c r="BI187" s="19">
        <f>'2019'!BI187-'2018'!BI187</f>
        <v>-2</v>
      </c>
      <c r="BJ187" s="19">
        <f>'2019'!BJ187-'2018'!BJ187</f>
        <v>-3</v>
      </c>
      <c r="BK187" s="19" t="s">
        <v>36</v>
      </c>
      <c r="BL187" s="19">
        <f>'2019'!BL187-'2018'!BL187</f>
        <v>1</v>
      </c>
      <c r="BM187" s="19">
        <f>'2019'!BM187-'2018'!BM187</f>
        <v>1</v>
      </c>
      <c r="BN187" s="19">
        <f>'2019'!BN187-'2018'!BN187</f>
        <v>-3</v>
      </c>
      <c r="BO187" s="19">
        <f>'2019'!BO187-'2018'!BO187</f>
        <v>0</v>
      </c>
      <c r="BP187" s="19">
        <f>'2019'!BP187-'2018'!BP187</f>
        <v>-3</v>
      </c>
    </row>
    <row r="188" spans="1:68" ht="13.5" x14ac:dyDescent="0.25">
      <c r="A188" s="11" t="s">
        <v>216</v>
      </c>
      <c r="B188" s="10" t="s">
        <v>32</v>
      </c>
      <c r="C188" s="19">
        <f>'2019'!C188-'2018'!C188</f>
        <v>-53</v>
      </c>
      <c r="D188" s="19">
        <f>'2019'!D188-'2018'!D188</f>
        <v>-58</v>
      </c>
      <c r="E188" s="19">
        <f>'2019'!E188-'2018'!E188</f>
        <v>-111</v>
      </c>
      <c r="F188" s="19">
        <f>'2019'!F188-'2018'!F188</f>
        <v>21</v>
      </c>
      <c r="G188" s="19">
        <f>'2019'!G188-'2018'!G188</f>
        <v>-23</v>
      </c>
      <c r="H188" s="19">
        <f>'2019'!H188-'2018'!H188</f>
        <v>-2</v>
      </c>
      <c r="I188" s="19">
        <f>'2019'!I188-'2018'!I188</f>
        <v>-31</v>
      </c>
      <c r="J188" s="19">
        <f>'2019'!J188-'2018'!J188</f>
        <v>14</v>
      </c>
      <c r="K188" s="19">
        <f>'2019'!K188-'2018'!K188</f>
        <v>-17</v>
      </c>
      <c r="L188" s="19">
        <f>'2019'!L188-'2018'!L188</f>
        <v>72</v>
      </c>
      <c r="M188" s="19">
        <f>'2019'!M188-'2018'!M188</f>
        <v>4</v>
      </c>
      <c r="N188" s="19">
        <f>'2019'!N188-'2018'!N188</f>
        <v>76</v>
      </c>
      <c r="O188" s="19">
        <f>'2019'!O188-'2018'!O188</f>
        <v>-4</v>
      </c>
      <c r="P188" s="19">
        <f>'2019'!P188-'2018'!P188</f>
        <v>44</v>
      </c>
      <c r="Q188" s="19">
        <f>'2019'!Q188-'2018'!Q188</f>
        <v>40</v>
      </c>
      <c r="R188" s="19">
        <f>'2019'!R188-'2018'!R188</f>
        <v>1</v>
      </c>
      <c r="S188" s="19">
        <f>'2019'!S188-'2018'!S188</f>
        <v>2</v>
      </c>
      <c r="T188" s="19">
        <f>'2019'!T188-'2018'!T188</f>
        <v>3</v>
      </c>
      <c r="U188" s="19">
        <f>'2019'!U188-'2018'!U188</f>
        <v>33</v>
      </c>
      <c r="V188" s="19">
        <f>'2019'!V188-'2018'!V188</f>
        <v>-53</v>
      </c>
      <c r="W188" s="19">
        <f>'2019'!W188-'2018'!W188</f>
        <v>-20</v>
      </c>
      <c r="X188" s="19">
        <f>'2019'!X188-'2018'!X188</f>
        <v>-51</v>
      </c>
      <c r="Y188" s="19">
        <f>'2019'!Y188-'2018'!Y188</f>
        <v>-61</v>
      </c>
      <c r="Z188" s="19">
        <f>'2019'!Z188-'2018'!Z188</f>
        <v>-112</v>
      </c>
      <c r="AA188" s="19">
        <f>'2019'!AA188-'2018'!AA188</f>
        <v>-129</v>
      </c>
      <c r="AB188" s="19">
        <f>'2019'!AB188-'2018'!AB188</f>
        <v>-56</v>
      </c>
      <c r="AC188" s="19">
        <f>'2019'!AC188-'2018'!AC188</f>
        <v>-185</v>
      </c>
      <c r="AD188" s="19">
        <f>'2019'!AD188-'2018'!AD188</f>
        <v>25</v>
      </c>
      <c r="AE188" s="19">
        <f>'2019'!AE188-'2018'!AE188</f>
        <v>-2</v>
      </c>
      <c r="AF188" s="19">
        <f>'2019'!AF188-'2018'!AF188</f>
        <v>23</v>
      </c>
      <c r="AG188" s="19">
        <f>'2019'!AG188-'2018'!AG188</f>
        <v>49</v>
      </c>
      <c r="AH188" s="19">
        <f>'2019'!AH188-'2018'!AH188</f>
        <v>60</v>
      </c>
      <c r="AI188" s="19">
        <f>'2019'!AI188-'2018'!AI188</f>
        <v>109</v>
      </c>
      <c r="AJ188" s="19">
        <f>'2019'!AJ188-'2018'!AJ188</f>
        <v>110</v>
      </c>
      <c r="AK188" s="19">
        <f>'2019'!AK188-'2018'!AK188</f>
        <v>82</v>
      </c>
      <c r="AL188" s="19">
        <f>'2019'!AL188-'2018'!AL188</f>
        <v>192</v>
      </c>
      <c r="AM188" s="19">
        <f>'2019'!AM188-'2018'!AM188</f>
        <v>74</v>
      </c>
      <c r="AN188" s="19">
        <f>'2019'!AN188-'2018'!AN188</f>
        <v>62</v>
      </c>
      <c r="AO188" s="19">
        <f>'2019'!AO188-'2018'!AO188</f>
        <v>136</v>
      </c>
      <c r="AP188" s="19">
        <f>'2019'!AP188-'2018'!AP188</f>
        <v>-7</v>
      </c>
      <c r="AQ188" s="19">
        <f>'2019'!AQ188-'2018'!AQ188</f>
        <v>-25</v>
      </c>
      <c r="AR188" s="19">
        <f>'2019'!AR188-'2018'!AR188</f>
        <v>-32</v>
      </c>
      <c r="AS188" s="19">
        <f>'2019'!AS188-'2018'!AS188</f>
        <v>37</v>
      </c>
      <c r="AT188" s="19">
        <f>'2019'!AT188-'2018'!AT188</f>
        <v>96</v>
      </c>
      <c r="AU188" s="19">
        <f>'2019'!AU188-'2018'!AU188</f>
        <v>133</v>
      </c>
      <c r="AV188" s="19">
        <f>'2019'!AV188-'2018'!AV188</f>
        <v>-26</v>
      </c>
      <c r="AW188" s="19">
        <f>'2019'!AW188-'2018'!AW188</f>
        <v>-57</v>
      </c>
      <c r="AX188" s="19">
        <f>'2019'!AX188-'2018'!AX188</f>
        <v>-83</v>
      </c>
      <c r="AY188" s="19">
        <f>'2019'!AY188-'2018'!AY188</f>
        <v>36</v>
      </c>
      <c r="AZ188" s="19">
        <f>'2019'!AZ188-'2018'!AZ188</f>
        <v>76</v>
      </c>
      <c r="BA188" s="19">
        <f>'2019'!BA188-'2018'!BA188</f>
        <v>112</v>
      </c>
      <c r="BB188" s="19">
        <f>'2019'!BB188-'2018'!BB188</f>
        <v>39</v>
      </c>
      <c r="BC188" s="19">
        <f>'2019'!BC188-'2018'!BC188</f>
        <v>53</v>
      </c>
      <c r="BD188" s="19">
        <f>'2019'!BD188-'2018'!BD188</f>
        <v>92</v>
      </c>
      <c r="BE188" s="19">
        <f>'2019'!BE188-'2018'!BE188</f>
        <v>11</v>
      </c>
      <c r="BF188" s="19">
        <f>'2019'!BF188-'2018'!BF188</f>
        <v>0</v>
      </c>
      <c r="BG188" s="19">
        <f>'2019'!BG188-'2018'!BG188</f>
        <v>11</v>
      </c>
      <c r="BH188" s="19">
        <f>'2019'!BH188-'2018'!BH188</f>
        <v>0</v>
      </c>
      <c r="BI188" s="19">
        <f>'2019'!BI188-'2018'!BI188</f>
        <v>0</v>
      </c>
      <c r="BJ188" s="19">
        <f>'2019'!BJ188-'2018'!BJ188</f>
        <v>0</v>
      </c>
      <c r="BK188" s="19">
        <f>'2019'!BK188-'2018'!BK188</f>
        <v>2</v>
      </c>
      <c r="BL188" s="19">
        <f>'2019'!BL188-'2018'!BL188</f>
        <v>2</v>
      </c>
      <c r="BM188" s="19">
        <f>'2019'!BM188-'2018'!BM188</f>
        <v>4</v>
      </c>
      <c r="BN188" s="19">
        <f>'2019'!BN188-'2018'!BN188</f>
        <v>209</v>
      </c>
      <c r="BO188" s="19">
        <f>'2019'!BO188-'2018'!BO188</f>
        <v>160</v>
      </c>
      <c r="BP188" s="19">
        <f>'2019'!BP188-'2018'!BP188</f>
        <v>369</v>
      </c>
    </row>
    <row r="189" spans="1:68" ht="13.5" x14ac:dyDescent="0.25">
      <c r="A189" s="11" t="s">
        <v>217</v>
      </c>
      <c r="B189" s="10" t="s">
        <v>32</v>
      </c>
      <c r="C189" s="19">
        <f>'2019'!C189-'2018'!C189</f>
        <v>2</v>
      </c>
      <c r="D189" s="19">
        <f>'2019'!D189-'2018'!D189</f>
        <v>-2</v>
      </c>
      <c r="E189" s="19">
        <f>'2019'!E189-'2018'!E189</f>
        <v>0</v>
      </c>
      <c r="F189" s="19">
        <f>'2019'!F189-'2018'!F189</f>
        <v>2</v>
      </c>
      <c r="G189" s="19">
        <f>'2019'!G189-'2018'!G189</f>
        <v>7</v>
      </c>
      <c r="H189" s="19">
        <f>'2019'!H189-'2018'!H189</f>
        <v>9</v>
      </c>
      <c r="I189" s="19">
        <f>'2019'!I189-'2018'!I189</f>
        <v>-9</v>
      </c>
      <c r="J189" s="19">
        <f>'2019'!J189-'2018'!J189</f>
        <v>-6</v>
      </c>
      <c r="K189" s="19">
        <f>'2019'!K189-'2018'!K189</f>
        <v>-15</v>
      </c>
      <c r="L189" s="19">
        <f>'2019'!L189-'2018'!L189</f>
        <v>-2</v>
      </c>
      <c r="M189" s="19">
        <f>'2019'!M189-'2018'!M189</f>
        <v>2</v>
      </c>
      <c r="N189" s="19">
        <f>'2019'!N189-'2018'!N189</f>
        <v>0</v>
      </c>
      <c r="O189" s="19">
        <f>'2019'!O189-'2018'!O189</f>
        <v>-7</v>
      </c>
      <c r="P189" s="19">
        <f>'2019'!P189-'2018'!P189</f>
        <v>-1</v>
      </c>
      <c r="Q189" s="19">
        <f>'2019'!Q189-'2018'!Q189</f>
        <v>-8</v>
      </c>
      <c r="R189" s="19">
        <f>'2019'!R189-'2018'!R189</f>
        <v>-3</v>
      </c>
      <c r="S189" s="19">
        <f>'2019'!S189-'2018'!S189</f>
        <v>-7</v>
      </c>
      <c r="T189" s="19">
        <f>'2019'!T189-'2018'!T189</f>
        <v>-10</v>
      </c>
      <c r="U189" s="19">
        <f>'2019'!U189-'2018'!U189</f>
        <v>-3</v>
      </c>
      <c r="V189" s="19">
        <f>'2019'!V189-'2018'!V189</f>
        <v>-1</v>
      </c>
      <c r="W189" s="19">
        <f>'2019'!W189-'2018'!W189</f>
        <v>-4</v>
      </c>
      <c r="X189" s="19">
        <f>'2019'!X189-'2018'!X189</f>
        <v>2</v>
      </c>
      <c r="Y189" s="19">
        <f>'2019'!Y189-'2018'!Y189</f>
        <v>9</v>
      </c>
      <c r="Z189" s="19">
        <f>'2019'!Z189-'2018'!Z189</f>
        <v>11</v>
      </c>
      <c r="AA189" s="19">
        <f>'2019'!AA189-'2018'!AA189</f>
        <v>-6</v>
      </c>
      <c r="AB189" s="19">
        <f>'2019'!AB189-'2018'!AB189</f>
        <v>-6</v>
      </c>
      <c r="AC189" s="19">
        <f>'2019'!AC189-'2018'!AC189</f>
        <v>-12</v>
      </c>
      <c r="AD189" s="19">
        <f>'2019'!AD189-'2018'!AD189</f>
        <v>-4</v>
      </c>
      <c r="AE189" s="19">
        <f>'2019'!AE189-'2018'!AE189</f>
        <v>-14</v>
      </c>
      <c r="AF189" s="19">
        <f>'2019'!AF189-'2018'!AF189</f>
        <v>-18</v>
      </c>
      <c r="AG189" s="19">
        <f>'2019'!AG189-'2018'!AG189</f>
        <v>-5</v>
      </c>
      <c r="AH189" s="19">
        <f>'2019'!AH189-'2018'!AH189</f>
        <v>4</v>
      </c>
      <c r="AI189" s="19">
        <f>'2019'!AI189-'2018'!AI189</f>
        <v>-1</v>
      </c>
      <c r="AJ189" s="19">
        <f>'2019'!AJ189-'2018'!AJ189</f>
        <v>7</v>
      </c>
      <c r="AK189" s="19">
        <f>'2019'!AK189-'2018'!AK189</f>
        <v>1</v>
      </c>
      <c r="AL189" s="19">
        <f>'2019'!AL189-'2018'!AL189</f>
        <v>8</v>
      </c>
      <c r="AM189" s="19">
        <f>'2019'!AM189-'2018'!AM189</f>
        <v>3</v>
      </c>
      <c r="AN189" s="19">
        <f>'2019'!AN189-'2018'!AN189</f>
        <v>-9</v>
      </c>
      <c r="AO189" s="19">
        <f>'2019'!AO189-'2018'!AO189</f>
        <v>-6</v>
      </c>
      <c r="AP189" s="19">
        <f>'2019'!AP189-'2018'!AP189</f>
        <v>-4</v>
      </c>
      <c r="AQ189" s="19">
        <f>'2019'!AQ189-'2018'!AQ189</f>
        <v>-1</v>
      </c>
      <c r="AR189" s="19">
        <f>'2019'!AR189-'2018'!AR189</f>
        <v>-5</v>
      </c>
      <c r="AS189" s="19">
        <f>'2019'!AS189-'2018'!AS189</f>
        <v>18</v>
      </c>
      <c r="AT189" s="19">
        <f>'2019'!AT189-'2018'!AT189</f>
        <v>13</v>
      </c>
      <c r="AU189" s="19">
        <f>'2019'!AU189-'2018'!AU189</f>
        <v>31</v>
      </c>
      <c r="AV189" s="19">
        <f>'2019'!AV189-'2018'!AV189</f>
        <v>-7</v>
      </c>
      <c r="AW189" s="19">
        <f>'2019'!AW189-'2018'!AW189</f>
        <v>-4</v>
      </c>
      <c r="AX189" s="19">
        <f>'2019'!AX189-'2018'!AX189</f>
        <v>-11</v>
      </c>
      <c r="AY189" s="19">
        <f>'2019'!AY189-'2018'!AY189</f>
        <v>6</v>
      </c>
      <c r="AZ189" s="19">
        <f>'2019'!AZ189-'2018'!AZ189</f>
        <v>2</v>
      </c>
      <c r="BA189" s="19">
        <f>'2019'!BA189-'2018'!BA189</f>
        <v>8</v>
      </c>
      <c r="BB189" s="19">
        <f>'2019'!BB189-'2018'!BB189</f>
        <v>-5</v>
      </c>
      <c r="BC189" s="19">
        <f>'2019'!BC189-'2018'!BC189</f>
        <v>4</v>
      </c>
      <c r="BD189" s="19">
        <f>'2019'!BD189-'2018'!BD189</f>
        <v>-1</v>
      </c>
      <c r="BE189" s="19">
        <f>'2019'!BE189-'2018'!BE189</f>
        <v>4</v>
      </c>
      <c r="BF189" s="19">
        <f>'2019'!BF189-'2018'!BF189</f>
        <v>0</v>
      </c>
      <c r="BG189" s="19">
        <f>'2019'!BG189-'2018'!BG189</f>
        <v>4</v>
      </c>
      <c r="BH189" s="19">
        <f>'2019'!BH189-'2018'!BH189</f>
        <v>0</v>
      </c>
      <c r="BI189" s="19">
        <f>'2019'!BI189-'2018'!BI189</f>
        <v>-1</v>
      </c>
      <c r="BJ189" s="19">
        <f>'2019'!BJ189-'2018'!BJ189</f>
        <v>-1</v>
      </c>
      <c r="BK189" s="19" t="s">
        <v>36</v>
      </c>
      <c r="BL189" s="19" t="s">
        <v>36</v>
      </c>
      <c r="BM189" s="19" t="s">
        <v>36</v>
      </c>
      <c r="BN189" s="19">
        <f>'2019'!BN189-'2018'!BN189</f>
        <v>-11</v>
      </c>
      <c r="BO189" s="19">
        <f>'2019'!BO189-'2018'!BO189</f>
        <v>-10</v>
      </c>
      <c r="BP189" s="19">
        <f>'2019'!BP189-'2018'!BP189</f>
        <v>-21</v>
      </c>
    </row>
    <row r="190" spans="1:68" ht="13.5" x14ac:dyDescent="0.25">
      <c r="A190" s="11" t="s">
        <v>218</v>
      </c>
      <c r="B190" s="10" t="s">
        <v>32</v>
      </c>
      <c r="C190" s="19">
        <f>'2019'!C190-'2018'!C190</f>
        <v>4</v>
      </c>
      <c r="D190" s="19">
        <f>'2019'!D190-'2018'!D190</f>
        <v>2</v>
      </c>
      <c r="E190" s="19">
        <f>'2019'!E190-'2018'!E190</f>
        <v>6</v>
      </c>
      <c r="F190" s="19">
        <f>'2019'!F190-'2018'!F190</f>
        <v>1</v>
      </c>
      <c r="G190" s="19">
        <f>'2019'!G190-'2018'!G190</f>
        <v>1</v>
      </c>
      <c r="H190" s="19">
        <f>'2019'!H190-'2018'!H190</f>
        <v>2</v>
      </c>
      <c r="I190" s="19">
        <f>'2019'!I190-'2018'!I190</f>
        <v>-7</v>
      </c>
      <c r="J190" s="19">
        <f>'2019'!J190-'2018'!J190</f>
        <v>0</v>
      </c>
      <c r="K190" s="19">
        <f>'2019'!K190-'2018'!K190</f>
        <v>-7</v>
      </c>
      <c r="L190" s="19">
        <f>'2019'!L190-'2018'!L190</f>
        <v>1</v>
      </c>
      <c r="M190" s="19">
        <f>'2019'!M190-'2018'!M190</f>
        <v>-9</v>
      </c>
      <c r="N190" s="19">
        <f>'2019'!N190-'2018'!N190</f>
        <v>-8</v>
      </c>
      <c r="O190" s="19">
        <f>'2019'!O190-'2018'!O190</f>
        <v>4</v>
      </c>
      <c r="P190" s="19">
        <f>'2019'!P190-'2018'!P190</f>
        <v>1</v>
      </c>
      <c r="Q190" s="19">
        <f>'2019'!Q190-'2018'!Q190</f>
        <v>5</v>
      </c>
      <c r="R190" s="19">
        <f>'2019'!R190-'2018'!R190</f>
        <v>-2</v>
      </c>
      <c r="S190" s="19">
        <f>'2019'!S190-'2018'!S190</f>
        <v>-6</v>
      </c>
      <c r="T190" s="19">
        <f>'2019'!T190-'2018'!T190</f>
        <v>-8</v>
      </c>
      <c r="U190" s="19">
        <f>'2019'!U190-'2018'!U190</f>
        <v>-2</v>
      </c>
      <c r="V190" s="19">
        <f>'2019'!V190-'2018'!V190</f>
        <v>8</v>
      </c>
      <c r="W190" s="19">
        <f>'2019'!W190-'2018'!W190</f>
        <v>6</v>
      </c>
      <c r="X190" s="19">
        <f>'2019'!X190-'2018'!X190</f>
        <v>-9</v>
      </c>
      <c r="Y190" s="19">
        <f>'2019'!Y190-'2018'!Y190</f>
        <v>3</v>
      </c>
      <c r="Z190" s="19">
        <f>'2019'!Z190-'2018'!Z190</f>
        <v>-6</v>
      </c>
      <c r="AA190" s="19">
        <f>'2019'!AA190-'2018'!AA190</f>
        <v>-2</v>
      </c>
      <c r="AB190" s="19">
        <f>'2019'!AB190-'2018'!AB190</f>
        <v>-3</v>
      </c>
      <c r="AC190" s="19">
        <f>'2019'!AC190-'2018'!AC190</f>
        <v>-5</v>
      </c>
      <c r="AD190" s="19">
        <f>'2019'!AD190-'2018'!AD190</f>
        <v>4</v>
      </c>
      <c r="AE190" s="19">
        <f>'2019'!AE190-'2018'!AE190</f>
        <v>-1</v>
      </c>
      <c r="AF190" s="19">
        <f>'2019'!AF190-'2018'!AF190</f>
        <v>3</v>
      </c>
      <c r="AG190" s="19">
        <f>'2019'!AG190-'2018'!AG190</f>
        <v>-3</v>
      </c>
      <c r="AH190" s="19">
        <f>'2019'!AH190-'2018'!AH190</f>
        <v>-2</v>
      </c>
      <c r="AI190" s="19">
        <f>'2019'!AI190-'2018'!AI190</f>
        <v>-5</v>
      </c>
      <c r="AJ190" s="19">
        <f>'2019'!AJ190-'2018'!AJ190</f>
        <v>9</v>
      </c>
      <c r="AK190" s="19">
        <f>'2019'!AK190-'2018'!AK190</f>
        <v>-1</v>
      </c>
      <c r="AL190" s="19">
        <f>'2019'!AL190-'2018'!AL190</f>
        <v>8</v>
      </c>
      <c r="AM190" s="19">
        <f>'2019'!AM190-'2018'!AM190</f>
        <v>-6</v>
      </c>
      <c r="AN190" s="19">
        <f>'2019'!AN190-'2018'!AN190</f>
        <v>-1</v>
      </c>
      <c r="AO190" s="19">
        <f>'2019'!AO190-'2018'!AO190</f>
        <v>-7</v>
      </c>
      <c r="AP190" s="19">
        <f>'2019'!AP190-'2018'!AP190</f>
        <v>4</v>
      </c>
      <c r="AQ190" s="19">
        <f>'2019'!AQ190-'2018'!AQ190</f>
        <v>-1</v>
      </c>
      <c r="AR190" s="19">
        <f>'2019'!AR190-'2018'!AR190</f>
        <v>3</v>
      </c>
      <c r="AS190" s="19">
        <f>'2019'!AS190-'2018'!AS190</f>
        <v>1</v>
      </c>
      <c r="AT190" s="19">
        <f>'2019'!AT190-'2018'!AT190</f>
        <v>1</v>
      </c>
      <c r="AU190" s="19">
        <f>'2019'!AU190-'2018'!AU190</f>
        <v>2</v>
      </c>
      <c r="AV190" s="19">
        <f>'2019'!AV190-'2018'!AV190</f>
        <v>3</v>
      </c>
      <c r="AW190" s="19">
        <f>'2019'!AW190-'2018'!AW190</f>
        <v>-1</v>
      </c>
      <c r="AX190" s="19">
        <f>'2019'!AX190-'2018'!AX190</f>
        <v>2</v>
      </c>
      <c r="AY190" s="19">
        <f>'2019'!AY190-'2018'!AY190</f>
        <v>-2</v>
      </c>
      <c r="AZ190" s="19">
        <f>'2019'!AZ190-'2018'!AZ190</f>
        <v>0</v>
      </c>
      <c r="BA190" s="19">
        <f>'2019'!BA190-'2018'!BA190</f>
        <v>-2</v>
      </c>
      <c r="BB190" s="19">
        <f>'2019'!BB190-'2018'!BB190</f>
        <v>-3</v>
      </c>
      <c r="BC190" s="19">
        <f>'2019'!BC190-'2018'!BC190</f>
        <v>3</v>
      </c>
      <c r="BD190" s="19">
        <f>'2019'!BD190-'2018'!BD190</f>
        <v>0</v>
      </c>
      <c r="BE190" s="19">
        <f>'2019'!BE190-'2018'!BE190</f>
        <v>1</v>
      </c>
      <c r="BF190" s="19">
        <f>'2019'!BF190-'2018'!BF190</f>
        <v>1</v>
      </c>
      <c r="BG190" s="19">
        <f>'2019'!BG190-'2018'!BG190</f>
        <v>2</v>
      </c>
      <c r="BH190" s="19">
        <f>'2019'!BH190-'2018'!BH190</f>
        <v>0</v>
      </c>
      <c r="BI190" s="19">
        <f>'2019'!BI190-'2018'!BI190</f>
        <v>-1</v>
      </c>
      <c r="BJ190" s="19">
        <f>'2019'!BJ190-'2018'!BJ190</f>
        <v>-1</v>
      </c>
      <c r="BK190" s="19" t="s">
        <v>36</v>
      </c>
      <c r="BL190" s="19" t="s">
        <v>36</v>
      </c>
      <c r="BM190" s="19" t="s">
        <v>36</v>
      </c>
      <c r="BN190" s="19">
        <f>'2019'!BN190-'2018'!BN190</f>
        <v>-4</v>
      </c>
      <c r="BO190" s="19">
        <f>'2019'!BO190-'2018'!BO190</f>
        <v>-6</v>
      </c>
      <c r="BP190" s="19">
        <f>'2019'!BP190-'2018'!BP190</f>
        <v>-10</v>
      </c>
    </row>
    <row r="191" spans="1:68" ht="13.5" x14ac:dyDescent="0.25">
      <c r="A191" s="11" t="s">
        <v>219</v>
      </c>
      <c r="B191" s="10" t="s">
        <v>32</v>
      </c>
      <c r="C191" s="19">
        <f>'2019'!C191-'2018'!C191</f>
        <v>-9</v>
      </c>
      <c r="D191" s="19">
        <f>'2019'!D191-'2018'!D191</f>
        <v>-28</v>
      </c>
      <c r="E191" s="19">
        <f>'2019'!E191-'2018'!E191</f>
        <v>-37</v>
      </c>
      <c r="F191" s="19">
        <f>'2019'!F191-'2018'!F191</f>
        <v>-13</v>
      </c>
      <c r="G191" s="19">
        <f>'2019'!G191-'2018'!G191</f>
        <v>-2</v>
      </c>
      <c r="H191" s="19">
        <f>'2019'!H191-'2018'!H191</f>
        <v>-15</v>
      </c>
      <c r="I191" s="19">
        <f>'2019'!I191-'2018'!I191</f>
        <v>-14</v>
      </c>
      <c r="J191" s="19">
        <f>'2019'!J191-'2018'!J191</f>
        <v>-2</v>
      </c>
      <c r="K191" s="19">
        <f>'2019'!K191-'2018'!K191</f>
        <v>-16</v>
      </c>
      <c r="L191" s="19">
        <f>'2019'!L191-'2018'!L191</f>
        <v>3</v>
      </c>
      <c r="M191" s="19">
        <f>'2019'!M191-'2018'!M191</f>
        <v>-18</v>
      </c>
      <c r="N191" s="19">
        <f>'2019'!N191-'2018'!N191</f>
        <v>-15</v>
      </c>
      <c r="O191" s="19">
        <f>'2019'!O191-'2018'!O191</f>
        <v>-17</v>
      </c>
      <c r="P191" s="19">
        <f>'2019'!P191-'2018'!P191</f>
        <v>-2</v>
      </c>
      <c r="Q191" s="19">
        <f>'2019'!Q191-'2018'!Q191</f>
        <v>-19</v>
      </c>
      <c r="R191" s="19">
        <f>'2019'!R191-'2018'!R191</f>
        <v>9</v>
      </c>
      <c r="S191" s="19">
        <f>'2019'!S191-'2018'!S191</f>
        <v>-16</v>
      </c>
      <c r="T191" s="19">
        <f>'2019'!T191-'2018'!T191</f>
        <v>-7</v>
      </c>
      <c r="U191" s="19">
        <f>'2019'!U191-'2018'!U191</f>
        <v>-29</v>
      </c>
      <c r="V191" s="19">
        <f>'2019'!V191-'2018'!V191</f>
        <v>3</v>
      </c>
      <c r="W191" s="19">
        <f>'2019'!W191-'2018'!W191</f>
        <v>-26</v>
      </c>
      <c r="X191" s="19">
        <f>'2019'!X191-'2018'!X191</f>
        <v>-9</v>
      </c>
      <c r="Y191" s="19">
        <f>'2019'!Y191-'2018'!Y191</f>
        <v>-18</v>
      </c>
      <c r="Z191" s="19">
        <f>'2019'!Z191-'2018'!Z191</f>
        <v>-27</v>
      </c>
      <c r="AA191" s="19">
        <f>'2019'!AA191-'2018'!AA191</f>
        <v>-11</v>
      </c>
      <c r="AB191" s="19">
        <f>'2019'!AB191-'2018'!AB191</f>
        <v>0</v>
      </c>
      <c r="AC191" s="19">
        <f>'2019'!AC191-'2018'!AC191</f>
        <v>-11</v>
      </c>
      <c r="AD191" s="19">
        <f>'2019'!AD191-'2018'!AD191</f>
        <v>-12</v>
      </c>
      <c r="AE191" s="19">
        <f>'2019'!AE191-'2018'!AE191</f>
        <v>-48</v>
      </c>
      <c r="AF191" s="19">
        <f>'2019'!AF191-'2018'!AF191</f>
        <v>-60</v>
      </c>
      <c r="AG191" s="19">
        <f>'2019'!AG191-'2018'!AG191</f>
        <v>-7</v>
      </c>
      <c r="AH191" s="19">
        <f>'2019'!AH191-'2018'!AH191</f>
        <v>18</v>
      </c>
      <c r="AI191" s="19">
        <f>'2019'!AI191-'2018'!AI191</f>
        <v>11</v>
      </c>
      <c r="AJ191" s="19">
        <f>'2019'!AJ191-'2018'!AJ191</f>
        <v>39</v>
      </c>
      <c r="AK191" s="19">
        <f>'2019'!AK191-'2018'!AK191</f>
        <v>24</v>
      </c>
      <c r="AL191" s="19">
        <f>'2019'!AL191-'2018'!AL191</f>
        <v>63</v>
      </c>
      <c r="AM191" s="19">
        <f>'2019'!AM191-'2018'!AM191</f>
        <v>9</v>
      </c>
      <c r="AN191" s="19">
        <f>'2019'!AN191-'2018'!AN191</f>
        <v>-11</v>
      </c>
      <c r="AO191" s="19">
        <f>'2019'!AO191-'2018'!AO191</f>
        <v>-2</v>
      </c>
      <c r="AP191" s="19">
        <f>'2019'!AP191-'2018'!AP191</f>
        <v>6</v>
      </c>
      <c r="AQ191" s="19">
        <f>'2019'!AQ191-'2018'!AQ191</f>
        <v>22</v>
      </c>
      <c r="AR191" s="19">
        <f>'2019'!AR191-'2018'!AR191</f>
        <v>28</v>
      </c>
      <c r="AS191" s="19">
        <f>'2019'!AS191-'2018'!AS191</f>
        <v>6</v>
      </c>
      <c r="AT191" s="19">
        <f>'2019'!AT191-'2018'!AT191</f>
        <v>-20</v>
      </c>
      <c r="AU191" s="19">
        <f>'2019'!AU191-'2018'!AU191</f>
        <v>-14</v>
      </c>
      <c r="AV191" s="19">
        <f>'2019'!AV191-'2018'!AV191</f>
        <v>-15</v>
      </c>
      <c r="AW191" s="19">
        <f>'2019'!AW191-'2018'!AW191</f>
        <v>4</v>
      </c>
      <c r="AX191" s="19">
        <f>'2019'!AX191-'2018'!AX191</f>
        <v>-11</v>
      </c>
      <c r="AY191" s="19">
        <f>'2019'!AY191-'2018'!AY191</f>
        <v>0</v>
      </c>
      <c r="AZ191" s="19">
        <f>'2019'!AZ191-'2018'!AZ191</f>
        <v>10</v>
      </c>
      <c r="BA191" s="19">
        <f>'2019'!BA191-'2018'!BA191</f>
        <v>10</v>
      </c>
      <c r="BB191" s="19">
        <f>'2019'!BB191-'2018'!BB191</f>
        <v>1</v>
      </c>
      <c r="BC191" s="19">
        <f>'2019'!BC191-'2018'!BC191</f>
        <v>8</v>
      </c>
      <c r="BD191" s="19">
        <f>'2019'!BD191-'2018'!BD191</f>
        <v>9</v>
      </c>
      <c r="BE191" s="19">
        <f>'2019'!BE191-'2018'!BE191</f>
        <v>2</v>
      </c>
      <c r="BF191" s="19">
        <f>'2019'!BF191-'2018'!BF191</f>
        <v>-2</v>
      </c>
      <c r="BG191" s="19">
        <f>'2019'!BG191-'2018'!BG191</f>
        <v>0</v>
      </c>
      <c r="BH191" s="19">
        <f>'2019'!BH191-'2018'!BH191</f>
        <v>4</v>
      </c>
      <c r="BI191" s="19">
        <f>'2019'!BI191-'2018'!BI191</f>
        <v>-6</v>
      </c>
      <c r="BJ191" s="19">
        <f>'2019'!BJ191-'2018'!BJ191</f>
        <v>-2</v>
      </c>
      <c r="BK191" s="19" t="s">
        <v>36</v>
      </c>
      <c r="BL191" s="19">
        <f>'2019'!BL191-'2018'!BL191</f>
        <v>2</v>
      </c>
      <c r="BM191" s="19">
        <f>'2019'!BM191-'2018'!BM191</f>
        <v>2</v>
      </c>
      <c r="BN191" s="19">
        <f>'2019'!BN191-'2018'!BN191</f>
        <v>-57</v>
      </c>
      <c r="BO191" s="19">
        <f>'2019'!BO191-'2018'!BO191</f>
        <v>-82</v>
      </c>
      <c r="BP191" s="19">
        <f>'2019'!BP191-'2018'!BP191</f>
        <v>-139</v>
      </c>
    </row>
    <row r="192" spans="1:68" ht="13.5" x14ac:dyDescent="0.25">
      <c r="A192" s="11" t="s">
        <v>220</v>
      </c>
      <c r="B192" s="10" t="s">
        <v>32</v>
      </c>
      <c r="C192" s="19">
        <f>'2019'!C192-'2018'!C192</f>
        <v>-85</v>
      </c>
      <c r="D192" s="19">
        <f>'2019'!D192-'2018'!D192</f>
        <v>-101</v>
      </c>
      <c r="E192" s="19">
        <f>'2019'!E192-'2018'!E192</f>
        <v>-186</v>
      </c>
      <c r="F192" s="19">
        <f>'2019'!F192-'2018'!F192</f>
        <v>-51</v>
      </c>
      <c r="G192" s="19">
        <f>'2019'!G192-'2018'!G192</f>
        <v>-52</v>
      </c>
      <c r="H192" s="19">
        <f>'2019'!H192-'2018'!H192</f>
        <v>-103</v>
      </c>
      <c r="I192" s="19">
        <f>'2019'!I192-'2018'!I192</f>
        <v>-2</v>
      </c>
      <c r="J192" s="19">
        <f>'2019'!J192-'2018'!J192</f>
        <v>41</v>
      </c>
      <c r="K192" s="19">
        <f>'2019'!K192-'2018'!K192</f>
        <v>39</v>
      </c>
      <c r="L192" s="19">
        <f>'2019'!L192-'2018'!L192</f>
        <v>44</v>
      </c>
      <c r="M192" s="19">
        <f>'2019'!M192-'2018'!M192</f>
        <v>34</v>
      </c>
      <c r="N192" s="19">
        <f>'2019'!N192-'2018'!N192</f>
        <v>78</v>
      </c>
      <c r="O192" s="19">
        <f>'2019'!O192-'2018'!O192</f>
        <v>-46</v>
      </c>
      <c r="P192" s="19">
        <f>'2019'!P192-'2018'!P192</f>
        <v>-52</v>
      </c>
      <c r="Q192" s="19">
        <f>'2019'!Q192-'2018'!Q192</f>
        <v>-98</v>
      </c>
      <c r="R192" s="19">
        <f>'2019'!R192-'2018'!R192</f>
        <v>-90</v>
      </c>
      <c r="S192" s="19">
        <f>'2019'!S192-'2018'!S192</f>
        <v>-53</v>
      </c>
      <c r="T192" s="19">
        <f>'2019'!T192-'2018'!T192</f>
        <v>-143</v>
      </c>
      <c r="U192" s="19">
        <f>'2019'!U192-'2018'!U192</f>
        <v>-34</v>
      </c>
      <c r="V192" s="19">
        <f>'2019'!V192-'2018'!V192</f>
        <v>-90</v>
      </c>
      <c r="W192" s="19">
        <f>'2019'!W192-'2018'!W192</f>
        <v>-124</v>
      </c>
      <c r="X192" s="19">
        <f>'2019'!X192-'2018'!X192</f>
        <v>-78</v>
      </c>
      <c r="Y192" s="19">
        <f>'2019'!Y192-'2018'!Y192</f>
        <v>-75</v>
      </c>
      <c r="Z192" s="19">
        <f>'2019'!Z192-'2018'!Z192</f>
        <v>-153</v>
      </c>
      <c r="AA192" s="19">
        <f>'2019'!AA192-'2018'!AA192</f>
        <v>-135</v>
      </c>
      <c r="AB192" s="19">
        <f>'2019'!AB192-'2018'!AB192</f>
        <v>-142</v>
      </c>
      <c r="AC192" s="19">
        <f>'2019'!AC192-'2018'!AC192</f>
        <v>-277</v>
      </c>
      <c r="AD192" s="19">
        <f>'2019'!AD192-'2018'!AD192</f>
        <v>-88</v>
      </c>
      <c r="AE192" s="19">
        <f>'2019'!AE192-'2018'!AE192</f>
        <v>-140</v>
      </c>
      <c r="AF192" s="19">
        <f>'2019'!AF192-'2018'!AF192</f>
        <v>-228</v>
      </c>
      <c r="AG192" s="19">
        <f>'2019'!AG192-'2018'!AG192</f>
        <v>-79</v>
      </c>
      <c r="AH192" s="19">
        <f>'2019'!AH192-'2018'!AH192</f>
        <v>-30</v>
      </c>
      <c r="AI192" s="19">
        <f>'2019'!AI192-'2018'!AI192</f>
        <v>-109</v>
      </c>
      <c r="AJ192" s="19">
        <f>'2019'!AJ192-'2018'!AJ192</f>
        <v>254</v>
      </c>
      <c r="AK192" s="19">
        <f>'2019'!AK192-'2018'!AK192</f>
        <v>145</v>
      </c>
      <c r="AL192" s="19">
        <f>'2019'!AL192-'2018'!AL192</f>
        <v>399</v>
      </c>
      <c r="AM192" s="19">
        <f>'2019'!AM192-'2018'!AM192</f>
        <v>64</v>
      </c>
      <c r="AN192" s="19">
        <f>'2019'!AN192-'2018'!AN192</f>
        <v>51</v>
      </c>
      <c r="AO192" s="19">
        <f>'2019'!AO192-'2018'!AO192</f>
        <v>115</v>
      </c>
      <c r="AP192" s="19">
        <f>'2019'!AP192-'2018'!AP192</f>
        <v>-31</v>
      </c>
      <c r="AQ192" s="19">
        <f>'2019'!AQ192-'2018'!AQ192</f>
        <v>-20</v>
      </c>
      <c r="AR192" s="19">
        <f>'2019'!AR192-'2018'!AR192</f>
        <v>-51</v>
      </c>
      <c r="AS192" s="19">
        <f>'2019'!AS192-'2018'!AS192</f>
        <v>38</v>
      </c>
      <c r="AT192" s="19">
        <f>'2019'!AT192-'2018'!AT192</f>
        <v>67</v>
      </c>
      <c r="AU192" s="19">
        <f>'2019'!AU192-'2018'!AU192</f>
        <v>105</v>
      </c>
      <c r="AV192" s="19">
        <f>'2019'!AV192-'2018'!AV192</f>
        <v>-32</v>
      </c>
      <c r="AW192" s="19">
        <f>'2019'!AW192-'2018'!AW192</f>
        <v>-128</v>
      </c>
      <c r="AX192" s="19">
        <f>'2019'!AX192-'2018'!AX192</f>
        <v>-160</v>
      </c>
      <c r="AY192" s="19">
        <f>'2019'!AY192-'2018'!AY192</f>
        <v>60</v>
      </c>
      <c r="AZ192" s="19">
        <f>'2019'!AZ192-'2018'!AZ192</f>
        <v>143</v>
      </c>
      <c r="BA192" s="19">
        <f>'2019'!BA192-'2018'!BA192</f>
        <v>203</v>
      </c>
      <c r="BB192" s="19">
        <f>'2019'!BB192-'2018'!BB192</f>
        <v>27</v>
      </c>
      <c r="BC192" s="19">
        <f>'2019'!BC192-'2018'!BC192</f>
        <v>3</v>
      </c>
      <c r="BD192" s="19">
        <f>'2019'!BD192-'2018'!BD192</f>
        <v>30</v>
      </c>
      <c r="BE192" s="19">
        <f>'2019'!BE192-'2018'!BE192</f>
        <v>8</v>
      </c>
      <c r="BF192" s="19">
        <f>'2019'!BF192-'2018'!BF192</f>
        <v>30</v>
      </c>
      <c r="BG192" s="19">
        <f>'2019'!BG192-'2018'!BG192</f>
        <v>38</v>
      </c>
      <c r="BH192" s="19">
        <f>'2019'!BH192-'2018'!BH192</f>
        <v>7</v>
      </c>
      <c r="BI192" s="19">
        <f>'2019'!BI192-'2018'!BI192</f>
        <v>29</v>
      </c>
      <c r="BJ192" s="19">
        <f>'2019'!BJ192-'2018'!BJ192</f>
        <v>36</v>
      </c>
      <c r="BK192" s="19">
        <f>'2019'!BK192-'2018'!BK192</f>
        <v>-3</v>
      </c>
      <c r="BL192" s="19">
        <f>'2019'!BL192-'2018'!BL192</f>
        <v>-9</v>
      </c>
      <c r="BM192" s="19">
        <f>'2019'!BM192-'2018'!BM192</f>
        <v>-12</v>
      </c>
      <c r="BN192" s="19">
        <f>'2019'!BN192-'2018'!BN192</f>
        <v>-252</v>
      </c>
      <c r="BO192" s="19">
        <f>'2019'!BO192-'2018'!BO192</f>
        <v>-349</v>
      </c>
      <c r="BP192" s="19">
        <f>'2019'!BP192-'2018'!BP192</f>
        <v>-601</v>
      </c>
    </row>
    <row r="193" spans="1:68" ht="13.5" x14ac:dyDescent="0.25">
      <c r="A193" s="11" t="s">
        <v>221</v>
      </c>
      <c r="B193" s="10" t="s">
        <v>32</v>
      </c>
      <c r="C193" s="19">
        <f>'2019'!C193-'2018'!C193</f>
        <v>0</v>
      </c>
      <c r="D193" s="19">
        <f>'2019'!D193-'2018'!D193</f>
        <v>-1</v>
      </c>
      <c r="E193" s="19">
        <f>'2019'!E193-'2018'!E193</f>
        <v>-1</v>
      </c>
      <c r="F193" s="19">
        <f>'2019'!F193-'2018'!F193</f>
        <v>2</v>
      </c>
      <c r="G193" s="19">
        <f>'2019'!G193-'2018'!G193</f>
        <v>4</v>
      </c>
      <c r="H193" s="19">
        <f>'2019'!H193-'2018'!H193</f>
        <v>6</v>
      </c>
      <c r="I193" s="19">
        <f>'2019'!I193-'2018'!I193</f>
        <v>-3</v>
      </c>
      <c r="J193" s="19">
        <f>'2019'!J193-'2018'!J193</f>
        <v>-3</v>
      </c>
      <c r="K193" s="19">
        <f>'2019'!K193-'2018'!K193</f>
        <v>-6</v>
      </c>
      <c r="L193" s="19">
        <f>'2019'!L193-'2018'!L193</f>
        <v>3</v>
      </c>
      <c r="M193" s="19">
        <f>'2019'!M193-'2018'!M193</f>
        <v>0</v>
      </c>
      <c r="N193" s="19">
        <f>'2019'!N193-'2018'!N193</f>
        <v>3</v>
      </c>
      <c r="O193" s="19">
        <f>'2019'!O193-'2018'!O193</f>
        <v>-4</v>
      </c>
      <c r="P193" s="19">
        <f>'2019'!P193-'2018'!P193</f>
        <v>1</v>
      </c>
      <c r="Q193" s="19">
        <f>'2019'!Q193-'2018'!Q193</f>
        <v>-3</v>
      </c>
      <c r="R193" s="19">
        <f>'2019'!R193-'2018'!R193</f>
        <v>4</v>
      </c>
      <c r="S193" s="19">
        <f>'2019'!S193-'2018'!S193</f>
        <v>-1</v>
      </c>
      <c r="T193" s="19">
        <f>'2019'!T193-'2018'!T193</f>
        <v>3</v>
      </c>
      <c r="U193" s="19">
        <f>'2019'!U193-'2018'!U193</f>
        <v>-3</v>
      </c>
      <c r="V193" s="19">
        <f>'2019'!V193-'2018'!V193</f>
        <v>1</v>
      </c>
      <c r="W193" s="19">
        <f>'2019'!W193-'2018'!W193</f>
        <v>-2</v>
      </c>
      <c r="X193" s="19">
        <f>'2019'!X193-'2018'!X193</f>
        <v>3</v>
      </c>
      <c r="Y193" s="19">
        <f>'2019'!Y193-'2018'!Y193</f>
        <v>1</v>
      </c>
      <c r="Z193" s="19">
        <f>'2019'!Z193-'2018'!Z193</f>
        <v>4</v>
      </c>
      <c r="AA193" s="19">
        <f>'2019'!AA193-'2018'!AA193</f>
        <v>1</v>
      </c>
      <c r="AB193" s="19">
        <f>'2019'!AB193-'2018'!AB193</f>
        <v>-2</v>
      </c>
      <c r="AC193" s="19">
        <f>'2019'!AC193-'2018'!AC193</f>
        <v>-1</v>
      </c>
      <c r="AD193" s="19">
        <f>'2019'!AD193-'2018'!AD193</f>
        <v>-6</v>
      </c>
      <c r="AE193" s="19">
        <f>'2019'!AE193-'2018'!AE193</f>
        <v>-4</v>
      </c>
      <c r="AF193" s="19">
        <f>'2019'!AF193-'2018'!AF193</f>
        <v>-10</v>
      </c>
      <c r="AG193" s="19">
        <f>'2019'!AG193-'2018'!AG193</f>
        <v>5</v>
      </c>
      <c r="AH193" s="19">
        <f>'2019'!AH193-'2018'!AH193</f>
        <v>-2</v>
      </c>
      <c r="AI193" s="19">
        <f>'2019'!AI193-'2018'!AI193</f>
        <v>3</v>
      </c>
      <c r="AJ193" s="19">
        <f>'2019'!AJ193-'2018'!AJ193</f>
        <v>-4</v>
      </c>
      <c r="AK193" s="19">
        <f>'2019'!AK193-'2018'!AK193</f>
        <v>6</v>
      </c>
      <c r="AL193" s="19">
        <f>'2019'!AL193-'2018'!AL193</f>
        <v>2</v>
      </c>
      <c r="AM193" s="19">
        <f>'2019'!AM193-'2018'!AM193</f>
        <v>6</v>
      </c>
      <c r="AN193" s="19">
        <f>'2019'!AN193-'2018'!AN193</f>
        <v>-3</v>
      </c>
      <c r="AO193" s="19">
        <f>'2019'!AO193-'2018'!AO193</f>
        <v>3</v>
      </c>
      <c r="AP193" s="19">
        <f>'2019'!AP193-'2018'!AP193</f>
        <v>-6</v>
      </c>
      <c r="AQ193" s="19">
        <f>'2019'!AQ193-'2018'!AQ193</f>
        <v>1</v>
      </c>
      <c r="AR193" s="19">
        <f>'2019'!AR193-'2018'!AR193</f>
        <v>-5</v>
      </c>
      <c r="AS193" s="19">
        <f>'2019'!AS193-'2018'!AS193</f>
        <v>7</v>
      </c>
      <c r="AT193" s="19">
        <f>'2019'!AT193-'2018'!AT193</f>
        <v>-1</v>
      </c>
      <c r="AU193" s="19">
        <f>'2019'!AU193-'2018'!AU193</f>
        <v>6</v>
      </c>
      <c r="AV193" s="19">
        <f>'2019'!AV193-'2018'!AV193</f>
        <v>-4</v>
      </c>
      <c r="AW193" s="19">
        <f>'2019'!AW193-'2018'!AW193</f>
        <v>-2</v>
      </c>
      <c r="AX193" s="19">
        <f>'2019'!AX193-'2018'!AX193</f>
        <v>-6</v>
      </c>
      <c r="AY193" s="19">
        <f>'2019'!AY193-'2018'!AY193</f>
        <v>0</v>
      </c>
      <c r="AZ193" s="19">
        <f>'2019'!AZ193-'2018'!AZ193</f>
        <v>2</v>
      </c>
      <c r="BA193" s="19">
        <f>'2019'!BA193-'2018'!BA193</f>
        <v>2</v>
      </c>
      <c r="BB193" s="19">
        <f>'2019'!BB193-'2018'!BB193</f>
        <v>-3</v>
      </c>
      <c r="BC193" s="19">
        <f>'2019'!BC193-'2018'!BC193</f>
        <v>-3</v>
      </c>
      <c r="BD193" s="19">
        <f>'2019'!BD193-'2018'!BD193</f>
        <v>-6</v>
      </c>
      <c r="BE193" s="19">
        <f>'2019'!BE193-'2018'!BE193</f>
        <v>2</v>
      </c>
      <c r="BF193" s="19">
        <f>'2019'!BF193-'2018'!BF193</f>
        <v>3</v>
      </c>
      <c r="BG193" s="19">
        <f>'2019'!BG193-'2018'!BG193</f>
        <v>5</v>
      </c>
      <c r="BH193" s="19">
        <f>'2019'!BH193-'2018'!BH193</f>
        <v>0</v>
      </c>
      <c r="BI193" s="19">
        <f>'2019'!BI193-'2018'!BI193</f>
        <v>0</v>
      </c>
      <c r="BJ193" s="19">
        <f>'2019'!BJ193-'2018'!BJ193</f>
        <v>0</v>
      </c>
      <c r="BK193" s="19" t="s">
        <v>36</v>
      </c>
      <c r="BL193" s="19" t="s">
        <v>36</v>
      </c>
      <c r="BM193" s="19" t="s">
        <v>36</v>
      </c>
      <c r="BN193" s="19">
        <f>'2019'!BN193-'2018'!BN193</f>
        <v>0</v>
      </c>
      <c r="BO193" s="19">
        <f>'2019'!BO193-'2018'!BO193</f>
        <v>-3</v>
      </c>
      <c r="BP193" s="19">
        <f>'2019'!BP193-'2018'!BP193</f>
        <v>-3</v>
      </c>
    </row>
    <row r="194" spans="1:68" ht="13.5" x14ac:dyDescent="0.25">
      <c r="A194" s="11" t="s">
        <v>222</v>
      </c>
      <c r="B194" s="10" t="s">
        <v>32</v>
      </c>
      <c r="C194" s="19">
        <f>'2019'!C194-'2018'!C194</f>
        <v>-2</v>
      </c>
      <c r="D194" s="19">
        <f>'2019'!D194-'2018'!D194</f>
        <v>-16</v>
      </c>
      <c r="E194" s="19">
        <f>'2019'!E194-'2018'!E194</f>
        <v>-18</v>
      </c>
      <c r="F194" s="19">
        <f>'2019'!F194-'2018'!F194</f>
        <v>-5</v>
      </c>
      <c r="G194" s="19">
        <f>'2019'!G194-'2018'!G194</f>
        <v>7</v>
      </c>
      <c r="H194" s="19">
        <f>'2019'!H194-'2018'!H194</f>
        <v>2</v>
      </c>
      <c r="I194" s="19">
        <f>'2019'!I194-'2018'!I194</f>
        <v>-9</v>
      </c>
      <c r="J194" s="19">
        <f>'2019'!J194-'2018'!J194</f>
        <v>-4</v>
      </c>
      <c r="K194" s="19">
        <f>'2019'!K194-'2018'!K194</f>
        <v>-13</v>
      </c>
      <c r="L194" s="19">
        <f>'2019'!L194-'2018'!L194</f>
        <v>1</v>
      </c>
      <c r="M194" s="19">
        <f>'2019'!M194-'2018'!M194</f>
        <v>3</v>
      </c>
      <c r="N194" s="19">
        <f>'2019'!N194-'2018'!N194</f>
        <v>4</v>
      </c>
      <c r="O194" s="19">
        <f>'2019'!O194-'2018'!O194</f>
        <v>2</v>
      </c>
      <c r="P194" s="19">
        <f>'2019'!P194-'2018'!P194</f>
        <v>-9</v>
      </c>
      <c r="Q194" s="19">
        <f>'2019'!Q194-'2018'!Q194</f>
        <v>-7</v>
      </c>
      <c r="R194" s="19">
        <f>'2019'!R194-'2018'!R194</f>
        <v>-8</v>
      </c>
      <c r="S194" s="19">
        <f>'2019'!S194-'2018'!S194</f>
        <v>7</v>
      </c>
      <c r="T194" s="19">
        <f>'2019'!T194-'2018'!T194</f>
        <v>-1</v>
      </c>
      <c r="U194" s="19">
        <f>'2019'!U194-'2018'!U194</f>
        <v>2</v>
      </c>
      <c r="V194" s="19">
        <f>'2019'!V194-'2018'!V194</f>
        <v>5</v>
      </c>
      <c r="W194" s="19">
        <f>'2019'!W194-'2018'!W194</f>
        <v>7</v>
      </c>
      <c r="X194" s="19">
        <f>'2019'!X194-'2018'!X194</f>
        <v>-11</v>
      </c>
      <c r="Y194" s="19">
        <f>'2019'!Y194-'2018'!Y194</f>
        <v>-25</v>
      </c>
      <c r="Z194" s="19">
        <f>'2019'!Z194-'2018'!Z194</f>
        <v>-36</v>
      </c>
      <c r="AA194" s="19">
        <f>'2019'!AA194-'2018'!AA194</f>
        <v>-30</v>
      </c>
      <c r="AB194" s="19">
        <f>'2019'!AB194-'2018'!AB194</f>
        <v>-7</v>
      </c>
      <c r="AC194" s="19">
        <f>'2019'!AC194-'2018'!AC194</f>
        <v>-37</v>
      </c>
      <c r="AD194" s="19">
        <f>'2019'!AD194-'2018'!AD194</f>
        <v>11</v>
      </c>
      <c r="AE194" s="19">
        <f>'2019'!AE194-'2018'!AE194</f>
        <v>-12</v>
      </c>
      <c r="AF194" s="19">
        <f>'2019'!AF194-'2018'!AF194</f>
        <v>-1</v>
      </c>
      <c r="AG194" s="19">
        <f>'2019'!AG194-'2018'!AG194</f>
        <v>1</v>
      </c>
      <c r="AH194" s="19">
        <f>'2019'!AH194-'2018'!AH194</f>
        <v>3</v>
      </c>
      <c r="AI194" s="19">
        <f>'2019'!AI194-'2018'!AI194</f>
        <v>4</v>
      </c>
      <c r="AJ194" s="19">
        <f>'2019'!AJ194-'2018'!AJ194</f>
        <v>7</v>
      </c>
      <c r="AK194" s="19">
        <f>'2019'!AK194-'2018'!AK194</f>
        <v>10</v>
      </c>
      <c r="AL194" s="19">
        <f>'2019'!AL194-'2018'!AL194</f>
        <v>17</v>
      </c>
      <c r="AM194" s="19">
        <f>'2019'!AM194-'2018'!AM194</f>
        <v>14</v>
      </c>
      <c r="AN194" s="19">
        <f>'2019'!AN194-'2018'!AN194</f>
        <v>10</v>
      </c>
      <c r="AO194" s="19">
        <f>'2019'!AO194-'2018'!AO194</f>
        <v>24</v>
      </c>
      <c r="AP194" s="19">
        <f>'2019'!AP194-'2018'!AP194</f>
        <v>-2</v>
      </c>
      <c r="AQ194" s="19">
        <f>'2019'!AQ194-'2018'!AQ194</f>
        <v>6</v>
      </c>
      <c r="AR194" s="19">
        <f>'2019'!AR194-'2018'!AR194</f>
        <v>4</v>
      </c>
      <c r="AS194" s="19">
        <f>'2019'!AS194-'2018'!AS194</f>
        <v>2</v>
      </c>
      <c r="AT194" s="19">
        <f>'2019'!AT194-'2018'!AT194</f>
        <v>6</v>
      </c>
      <c r="AU194" s="19">
        <f>'2019'!AU194-'2018'!AU194</f>
        <v>8</v>
      </c>
      <c r="AV194" s="19">
        <f>'2019'!AV194-'2018'!AV194</f>
        <v>1</v>
      </c>
      <c r="AW194" s="19">
        <f>'2019'!AW194-'2018'!AW194</f>
        <v>3</v>
      </c>
      <c r="AX194" s="19">
        <f>'2019'!AX194-'2018'!AX194</f>
        <v>4</v>
      </c>
      <c r="AY194" s="19">
        <f>'2019'!AY194-'2018'!AY194</f>
        <v>12</v>
      </c>
      <c r="AZ194" s="19">
        <f>'2019'!AZ194-'2018'!AZ194</f>
        <v>-7</v>
      </c>
      <c r="BA194" s="19">
        <f>'2019'!BA194-'2018'!BA194</f>
        <v>5</v>
      </c>
      <c r="BB194" s="19">
        <f>'2019'!BB194-'2018'!BB194</f>
        <v>1</v>
      </c>
      <c r="BC194" s="19">
        <f>'2019'!BC194-'2018'!BC194</f>
        <v>7</v>
      </c>
      <c r="BD194" s="19">
        <f>'2019'!BD194-'2018'!BD194</f>
        <v>8</v>
      </c>
      <c r="BE194" s="19">
        <f>'2019'!BE194-'2018'!BE194</f>
        <v>1</v>
      </c>
      <c r="BF194" s="19">
        <f>'2019'!BF194-'2018'!BF194</f>
        <v>2</v>
      </c>
      <c r="BG194" s="19">
        <f>'2019'!BG194-'2018'!BG194</f>
        <v>3</v>
      </c>
      <c r="BH194" s="19">
        <f>'2019'!BH194-'2018'!BH194</f>
        <v>2</v>
      </c>
      <c r="BI194" s="19">
        <f>'2019'!BI194-'2018'!BI194</f>
        <v>0</v>
      </c>
      <c r="BJ194" s="19">
        <f>'2019'!BJ194-'2018'!BJ194</f>
        <v>2</v>
      </c>
      <c r="BK194" s="19" t="s">
        <v>36</v>
      </c>
      <c r="BL194" s="19" t="s">
        <v>36</v>
      </c>
      <c r="BM194" s="19" t="s">
        <v>36</v>
      </c>
      <c r="BN194" s="19">
        <f>'2019'!BN194-'2018'!BN194</f>
        <v>-10</v>
      </c>
      <c r="BO194" s="19">
        <f>'2019'!BO194-'2018'!BO194</f>
        <v>-11</v>
      </c>
      <c r="BP194" s="19">
        <f>'2019'!BP194-'2018'!BP194</f>
        <v>-21</v>
      </c>
    </row>
    <row r="195" spans="1:68" ht="13.5" x14ac:dyDescent="0.25">
      <c r="A195" s="11" t="s">
        <v>223</v>
      </c>
      <c r="B195" s="10" t="s">
        <v>32</v>
      </c>
      <c r="C195" s="19">
        <f>'2019'!C195-'2018'!C195</f>
        <v>-1</v>
      </c>
      <c r="D195" s="19">
        <f>'2019'!D195-'2018'!D195</f>
        <v>5</v>
      </c>
      <c r="E195" s="19">
        <f>'2019'!E195-'2018'!E195</f>
        <v>4</v>
      </c>
      <c r="F195" s="19">
        <f>'2019'!F195-'2018'!F195</f>
        <v>6</v>
      </c>
      <c r="G195" s="19">
        <f>'2019'!G195-'2018'!G195</f>
        <v>-4</v>
      </c>
      <c r="H195" s="19">
        <f>'2019'!H195-'2018'!H195</f>
        <v>2</v>
      </c>
      <c r="I195" s="19">
        <f>'2019'!I195-'2018'!I195</f>
        <v>2</v>
      </c>
      <c r="J195" s="19">
        <f>'2019'!J195-'2018'!J195</f>
        <v>0</v>
      </c>
      <c r="K195" s="19">
        <f>'2019'!K195-'2018'!K195</f>
        <v>2</v>
      </c>
      <c r="L195" s="19">
        <f>'2019'!L195-'2018'!L195</f>
        <v>0</v>
      </c>
      <c r="M195" s="19">
        <f>'2019'!M195-'2018'!M195</f>
        <v>1</v>
      </c>
      <c r="N195" s="19">
        <f>'2019'!N195-'2018'!N195</f>
        <v>1</v>
      </c>
      <c r="O195" s="19">
        <f>'2019'!O195-'2018'!O195</f>
        <v>-7</v>
      </c>
      <c r="P195" s="19">
        <f>'2019'!P195-'2018'!P195</f>
        <v>6</v>
      </c>
      <c r="Q195" s="19">
        <f>'2019'!Q195-'2018'!Q195</f>
        <v>-1</v>
      </c>
      <c r="R195" s="19">
        <f>'2019'!R195-'2018'!R195</f>
        <v>-1</v>
      </c>
      <c r="S195" s="19">
        <f>'2019'!S195-'2018'!S195</f>
        <v>-3</v>
      </c>
      <c r="T195" s="19">
        <f>'2019'!T195-'2018'!T195</f>
        <v>-4</v>
      </c>
      <c r="U195" s="19">
        <f>'2019'!U195-'2018'!U195</f>
        <v>-3</v>
      </c>
      <c r="V195" s="19">
        <f>'2019'!V195-'2018'!V195</f>
        <v>-2</v>
      </c>
      <c r="W195" s="19">
        <f>'2019'!W195-'2018'!W195</f>
        <v>-5</v>
      </c>
      <c r="X195" s="19">
        <f>'2019'!X195-'2018'!X195</f>
        <v>-1</v>
      </c>
      <c r="Y195" s="19">
        <f>'2019'!Y195-'2018'!Y195</f>
        <v>6</v>
      </c>
      <c r="Z195" s="19">
        <f>'2019'!Z195-'2018'!Z195</f>
        <v>5</v>
      </c>
      <c r="AA195" s="19">
        <f>'2019'!AA195-'2018'!AA195</f>
        <v>-1</v>
      </c>
      <c r="AB195" s="19">
        <f>'2019'!AB195-'2018'!AB195</f>
        <v>-4</v>
      </c>
      <c r="AC195" s="19">
        <f>'2019'!AC195-'2018'!AC195</f>
        <v>-5</v>
      </c>
      <c r="AD195" s="19">
        <f>'2019'!AD195-'2018'!AD195</f>
        <v>0</v>
      </c>
      <c r="AE195" s="19">
        <f>'2019'!AE195-'2018'!AE195</f>
        <v>2</v>
      </c>
      <c r="AF195" s="19">
        <f>'2019'!AF195-'2018'!AF195</f>
        <v>2</v>
      </c>
      <c r="AG195" s="19">
        <f>'2019'!AG195-'2018'!AG195</f>
        <v>-4</v>
      </c>
      <c r="AH195" s="19">
        <f>'2019'!AH195-'2018'!AH195</f>
        <v>-5</v>
      </c>
      <c r="AI195" s="19">
        <f>'2019'!AI195-'2018'!AI195</f>
        <v>-9</v>
      </c>
      <c r="AJ195" s="19">
        <f>'2019'!AJ195-'2018'!AJ195</f>
        <v>3</v>
      </c>
      <c r="AK195" s="19">
        <f>'2019'!AK195-'2018'!AK195</f>
        <v>-4</v>
      </c>
      <c r="AL195" s="19">
        <f>'2019'!AL195-'2018'!AL195</f>
        <v>-1</v>
      </c>
      <c r="AM195" s="19">
        <f>'2019'!AM195-'2018'!AM195</f>
        <v>-2</v>
      </c>
      <c r="AN195" s="19">
        <f>'2019'!AN195-'2018'!AN195</f>
        <v>6</v>
      </c>
      <c r="AO195" s="19">
        <f>'2019'!AO195-'2018'!AO195</f>
        <v>4</v>
      </c>
      <c r="AP195" s="19">
        <f>'2019'!AP195-'2018'!AP195</f>
        <v>-1</v>
      </c>
      <c r="AQ195" s="19">
        <f>'2019'!AQ195-'2018'!AQ195</f>
        <v>2</v>
      </c>
      <c r="AR195" s="19">
        <f>'2019'!AR195-'2018'!AR195</f>
        <v>1</v>
      </c>
      <c r="AS195" s="19">
        <f>'2019'!AS195-'2018'!AS195</f>
        <v>5</v>
      </c>
      <c r="AT195" s="19">
        <f>'2019'!AT195-'2018'!AT195</f>
        <v>1</v>
      </c>
      <c r="AU195" s="19">
        <f>'2019'!AU195-'2018'!AU195</f>
        <v>6</v>
      </c>
      <c r="AV195" s="19">
        <f>'2019'!AV195-'2018'!AV195</f>
        <v>-7</v>
      </c>
      <c r="AW195" s="19">
        <f>'2019'!AW195-'2018'!AW195</f>
        <v>-6</v>
      </c>
      <c r="AX195" s="19">
        <f>'2019'!AX195-'2018'!AX195</f>
        <v>-13</v>
      </c>
      <c r="AY195" s="19">
        <f>'2019'!AY195-'2018'!AY195</f>
        <v>3</v>
      </c>
      <c r="AZ195" s="19">
        <f>'2019'!AZ195-'2018'!AZ195</f>
        <v>2</v>
      </c>
      <c r="BA195" s="19">
        <f>'2019'!BA195-'2018'!BA195</f>
        <v>5</v>
      </c>
      <c r="BB195" s="19">
        <f>'2019'!BB195-'2018'!BB195</f>
        <v>2</v>
      </c>
      <c r="BC195" s="19">
        <f>'2019'!BC195-'2018'!BC195</f>
        <v>0</v>
      </c>
      <c r="BD195" s="19">
        <f>'2019'!BD195-'2018'!BD195</f>
        <v>2</v>
      </c>
      <c r="BE195" s="19">
        <f>'2019'!BE195-'2018'!BE195</f>
        <v>2</v>
      </c>
      <c r="BF195" s="19">
        <f>'2019'!BF195-'2018'!BF195</f>
        <v>-1</v>
      </c>
      <c r="BG195" s="19">
        <f>'2019'!BG195-'2018'!BG195</f>
        <v>1</v>
      </c>
      <c r="BH195" s="19">
        <f>'2019'!BH195-'2018'!BH195</f>
        <v>-1</v>
      </c>
      <c r="BI195" s="19">
        <f>'2019'!BI195-'2018'!BI195</f>
        <v>3</v>
      </c>
      <c r="BJ195" s="19">
        <f>'2019'!BJ195-'2018'!BJ195</f>
        <v>2</v>
      </c>
      <c r="BK195" s="19" t="s">
        <v>36</v>
      </c>
      <c r="BL195" s="19" t="s">
        <v>36</v>
      </c>
      <c r="BM195" s="19" t="s">
        <v>36</v>
      </c>
      <c r="BN195" s="19">
        <f>'2019'!BN195-'2018'!BN195</f>
        <v>-6</v>
      </c>
      <c r="BO195" s="19">
        <f>'2019'!BO195-'2018'!BO195</f>
        <v>5</v>
      </c>
      <c r="BP195" s="19">
        <f>'2019'!BP195-'2018'!BP195</f>
        <v>-1</v>
      </c>
    </row>
    <row r="196" spans="1:68" ht="13.5" x14ac:dyDescent="0.25">
      <c r="A196" s="11" t="s">
        <v>224</v>
      </c>
      <c r="B196" s="10" t="s">
        <v>32</v>
      </c>
      <c r="C196" s="19">
        <f>'2019'!C196-'2018'!C196</f>
        <v>0</v>
      </c>
      <c r="D196" s="19">
        <f>'2019'!D196-'2018'!D196</f>
        <v>0</v>
      </c>
      <c r="E196" s="19">
        <f>'2019'!E196-'2018'!E196</f>
        <v>0</v>
      </c>
      <c r="F196" s="19">
        <f>'2019'!F196-'2018'!F196</f>
        <v>1</v>
      </c>
      <c r="G196" s="19">
        <f>'2019'!G196-'2018'!G196</f>
        <v>-1</v>
      </c>
      <c r="H196" s="19">
        <f>'2019'!H196-'2018'!H196</f>
        <v>0</v>
      </c>
      <c r="I196" s="19">
        <f>'2019'!I196-'2018'!I196</f>
        <v>-2</v>
      </c>
      <c r="J196" s="19">
        <f>'2019'!J196-'2018'!J196</f>
        <v>0</v>
      </c>
      <c r="K196" s="19">
        <f>'2019'!K196-'2018'!K196</f>
        <v>-2</v>
      </c>
      <c r="L196" s="19">
        <f>'2019'!L196-'2018'!L196</f>
        <v>-1</v>
      </c>
      <c r="M196" s="19">
        <f>'2019'!M196-'2018'!M196</f>
        <v>0</v>
      </c>
      <c r="N196" s="19">
        <f>'2019'!N196-'2018'!N196</f>
        <v>-1</v>
      </c>
      <c r="O196" s="19">
        <f>'2019'!O196-'2018'!O196</f>
        <v>-1</v>
      </c>
      <c r="P196" s="19">
        <f>'2019'!P196-'2018'!P196</f>
        <v>1</v>
      </c>
      <c r="Q196" s="19">
        <f>'2019'!Q196-'2018'!Q196</f>
        <v>0</v>
      </c>
      <c r="R196" s="19">
        <f>'2019'!R196-'2018'!R196</f>
        <v>0</v>
      </c>
      <c r="S196" s="19">
        <f>'2019'!S196-'2018'!S196</f>
        <v>-1</v>
      </c>
      <c r="T196" s="19">
        <f>'2019'!T196-'2018'!T196</f>
        <v>-1</v>
      </c>
      <c r="U196" s="19">
        <f>'2019'!U196-'2018'!U196</f>
        <v>-3</v>
      </c>
      <c r="V196" s="19">
        <f>'2019'!V196-'2018'!V196</f>
        <v>1</v>
      </c>
      <c r="W196" s="19">
        <f>'2019'!W196-'2018'!W196</f>
        <v>-2</v>
      </c>
      <c r="X196" s="19">
        <f>'2019'!X196-'2018'!X196</f>
        <v>2</v>
      </c>
      <c r="Y196" s="19">
        <f>'2019'!Y196-'2018'!Y196</f>
        <v>-3</v>
      </c>
      <c r="Z196" s="19">
        <f>'2019'!Z196-'2018'!Z196</f>
        <v>-1</v>
      </c>
      <c r="AA196" s="19">
        <f>'2019'!AA196-'2018'!AA196</f>
        <v>-3</v>
      </c>
      <c r="AB196" s="19">
        <f>'2019'!AB196-'2018'!AB196</f>
        <v>2</v>
      </c>
      <c r="AC196" s="19">
        <f>'2019'!AC196-'2018'!AC196</f>
        <v>-1</v>
      </c>
      <c r="AD196" s="19">
        <f>'2019'!AD196-'2018'!AD196</f>
        <v>4</v>
      </c>
      <c r="AE196" s="19">
        <f>'2019'!AE196-'2018'!AE196</f>
        <v>-1</v>
      </c>
      <c r="AF196" s="19">
        <f>'2019'!AF196-'2018'!AF196</f>
        <v>3</v>
      </c>
      <c r="AG196" s="19">
        <f>'2019'!AG196-'2018'!AG196</f>
        <v>-5</v>
      </c>
      <c r="AH196" s="19">
        <f>'2019'!AH196-'2018'!AH196</f>
        <v>-3</v>
      </c>
      <c r="AI196" s="19">
        <f>'2019'!AI196-'2018'!AI196</f>
        <v>-8</v>
      </c>
      <c r="AJ196" s="19">
        <f>'2019'!AJ196-'2018'!AJ196</f>
        <v>-2</v>
      </c>
      <c r="AK196" s="19">
        <f>'2019'!AK196-'2018'!AK196</f>
        <v>6</v>
      </c>
      <c r="AL196" s="19">
        <f>'2019'!AL196-'2018'!AL196</f>
        <v>4</v>
      </c>
      <c r="AM196" s="19">
        <f>'2019'!AM196-'2018'!AM196</f>
        <v>2</v>
      </c>
      <c r="AN196" s="19">
        <f>'2019'!AN196-'2018'!AN196</f>
        <v>-1</v>
      </c>
      <c r="AO196" s="19">
        <f>'2019'!AO196-'2018'!AO196</f>
        <v>1</v>
      </c>
      <c r="AP196" s="19">
        <f>'2019'!AP196-'2018'!AP196</f>
        <v>1</v>
      </c>
      <c r="AQ196" s="19">
        <f>'2019'!AQ196-'2018'!AQ196</f>
        <v>2</v>
      </c>
      <c r="AR196" s="19">
        <f>'2019'!AR196-'2018'!AR196</f>
        <v>3</v>
      </c>
      <c r="AS196" s="19">
        <f>'2019'!AS196-'2018'!AS196</f>
        <v>3</v>
      </c>
      <c r="AT196" s="19">
        <f>'2019'!AT196-'2018'!AT196</f>
        <v>2</v>
      </c>
      <c r="AU196" s="19">
        <f>'2019'!AU196-'2018'!AU196</f>
        <v>5</v>
      </c>
      <c r="AV196" s="19">
        <f>'2019'!AV196-'2018'!AV196</f>
        <v>-1</v>
      </c>
      <c r="AW196" s="19">
        <f>'2019'!AW196-'2018'!AW196</f>
        <v>-3</v>
      </c>
      <c r="AX196" s="19">
        <f>'2019'!AX196-'2018'!AX196</f>
        <v>-4</v>
      </c>
      <c r="AY196" s="19">
        <f>'2019'!AY196-'2018'!AY196</f>
        <v>1</v>
      </c>
      <c r="AZ196" s="19">
        <f>'2019'!AZ196-'2018'!AZ196</f>
        <v>-5</v>
      </c>
      <c r="BA196" s="19">
        <f>'2019'!BA196-'2018'!BA196</f>
        <v>-4</v>
      </c>
      <c r="BB196" s="19">
        <f>'2019'!BB196-'2018'!BB196</f>
        <v>0</v>
      </c>
      <c r="BC196" s="19">
        <f>'2019'!BC196-'2018'!BC196</f>
        <v>4</v>
      </c>
      <c r="BD196" s="19">
        <f>'2019'!BD196-'2018'!BD196</f>
        <v>4</v>
      </c>
      <c r="BE196" s="19">
        <f>'2019'!BE196-'2018'!BE196</f>
        <v>-1</v>
      </c>
      <c r="BF196" s="19">
        <f>'2019'!BF196-'2018'!BF196</f>
        <v>3</v>
      </c>
      <c r="BG196" s="19">
        <f>'2019'!BG196-'2018'!BG196</f>
        <v>2</v>
      </c>
      <c r="BH196" s="19" t="s">
        <v>36</v>
      </c>
      <c r="BI196" s="19">
        <f>'2019'!BI196-'2018'!BI196</f>
        <v>-2</v>
      </c>
      <c r="BJ196" s="19">
        <f>'2019'!BJ196-'2018'!BJ196</f>
        <v>-2</v>
      </c>
      <c r="BK196" s="19" t="s">
        <v>36</v>
      </c>
      <c r="BL196" s="19" t="s">
        <v>36</v>
      </c>
      <c r="BM196" s="19" t="s">
        <v>36</v>
      </c>
      <c r="BN196" s="19">
        <f>'2019'!BN196-'2018'!BN196</f>
        <v>-5</v>
      </c>
      <c r="BO196" s="19">
        <f>'2019'!BO196-'2018'!BO196</f>
        <v>1</v>
      </c>
      <c r="BP196" s="19">
        <f>'2019'!BP196-'2018'!BP196</f>
        <v>-4</v>
      </c>
    </row>
    <row r="197" spans="1:68" ht="13.5" x14ac:dyDescent="0.25">
      <c r="A197" s="11" t="s">
        <v>225</v>
      </c>
      <c r="B197" s="10" t="s">
        <v>32</v>
      </c>
      <c r="C197" s="19">
        <f>'2019'!C197-'2018'!C197</f>
        <v>-14</v>
      </c>
      <c r="D197" s="19">
        <f>'2019'!D197-'2018'!D197</f>
        <v>-5</v>
      </c>
      <c r="E197" s="19">
        <f>'2019'!E197-'2018'!E197</f>
        <v>-19</v>
      </c>
      <c r="F197" s="19">
        <f>'2019'!F197-'2018'!F197</f>
        <v>-1</v>
      </c>
      <c r="G197" s="19">
        <f>'2019'!G197-'2018'!G197</f>
        <v>-11</v>
      </c>
      <c r="H197" s="19">
        <f>'2019'!H197-'2018'!H197</f>
        <v>-12</v>
      </c>
      <c r="I197" s="19">
        <f>'2019'!I197-'2018'!I197</f>
        <v>-5</v>
      </c>
      <c r="J197" s="19">
        <f>'2019'!J197-'2018'!J197</f>
        <v>8</v>
      </c>
      <c r="K197" s="19">
        <f>'2019'!K197-'2018'!K197</f>
        <v>3</v>
      </c>
      <c r="L197" s="19">
        <f>'2019'!L197-'2018'!L197</f>
        <v>13</v>
      </c>
      <c r="M197" s="19">
        <f>'2019'!M197-'2018'!M197</f>
        <v>-3</v>
      </c>
      <c r="N197" s="19">
        <f>'2019'!N197-'2018'!N197</f>
        <v>10</v>
      </c>
      <c r="O197" s="19">
        <f>'2019'!O197-'2018'!O197</f>
        <v>-8</v>
      </c>
      <c r="P197" s="19">
        <f>'2019'!P197-'2018'!P197</f>
        <v>-6</v>
      </c>
      <c r="Q197" s="19">
        <f>'2019'!Q197-'2018'!Q197</f>
        <v>-14</v>
      </c>
      <c r="R197" s="19">
        <f>'2019'!R197-'2018'!R197</f>
        <v>2</v>
      </c>
      <c r="S197" s="19">
        <f>'2019'!S197-'2018'!S197</f>
        <v>6</v>
      </c>
      <c r="T197" s="19">
        <f>'2019'!T197-'2018'!T197</f>
        <v>8</v>
      </c>
      <c r="U197" s="19">
        <f>'2019'!U197-'2018'!U197</f>
        <v>-12</v>
      </c>
      <c r="V197" s="19">
        <f>'2019'!V197-'2018'!V197</f>
        <v>-17</v>
      </c>
      <c r="W197" s="19">
        <f>'2019'!W197-'2018'!W197</f>
        <v>-29</v>
      </c>
      <c r="X197" s="19">
        <f>'2019'!X197-'2018'!X197</f>
        <v>1</v>
      </c>
      <c r="Y197" s="19">
        <f>'2019'!Y197-'2018'!Y197</f>
        <v>12</v>
      </c>
      <c r="Z197" s="19">
        <f>'2019'!Z197-'2018'!Z197</f>
        <v>13</v>
      </c>
      <c r="AA197" s="19">
        <f>'2019'!AA197-'2018'!AA197</f>
        <v>-21</v>
      </c>
      <c r="AB197" s="19">
        <f>'2019'!AB197-'2018'!AB197</f>
        <v>-25</v>
      </c>
      <c r="AC197" s="19">
        <f>'2019'!AC197-'2018'!AC197</f>
        <v>-46</v>
      </c>
      <c r="AD197" s="19">
        <f>'2019'!AD197-'2018'!AD197</f>
        <v>1</v>
      </c>
      <c r="AE197" s="19">
        <f>'2019'!AE197-'2018'!AE197</f>
        <v>3</v>
      </c>
      <c r="AF197" s="19">
        <f>'2019'!AF197-'2018'!AF197</f>
        <v>4</v>
      </c>
      <c r="AG197" s="19">
        <f>'2019'!AG197-'2018'!AG197</f>
        <v>-13</v>
      </c>
      <c r="AH197" s="19">
        <f>'2019'!AH197-'2018'!AH197</f>
        <v>6</v>
      </c>
      <c r="AI197" s="19">
        <f>'2019'!AI197-'2018'!AI197</f>
        <v>-7</v>
      </c>
      <c r="AJ197" s="19">
        <f>'2019'!AJ197-'2018'!AJ197</f>
        <v>0</v>
      </c>
      <c r="AK197" s="19">
        <f>'2019'!AK197-'2018'!AK197</f>
        <v>-1</v>
      </c>
      <c r="AL197" s="19">
        <f>'2019'!AL197-'2018'!AL197</f>
        <v>-1</v>
      </c>
      <c r="AM197" s="19">
        <f>'2019'!AM197-'2018'!AM197</f>
        <v>5</v>
      </c>
      <c r="AN197" s="19">
        <f>'2019'!AN197-'2018'!AN197</f>
        <v>-12</v>
      </c>
      <c r="AO197" s="19">
        <f>'2019'!AO197-'2018'!AO197</f>
        <v>-7</v>
      </c>
      <c r="AP197" s="19">
        <f>'2019'!AP197-'2018'!AP197</f>
        <v>1</v>
      </c>
      <c r="AQ197" s="19">
        <f>'2019'!AQ197-'2018'!AQ197</f>
        <v>21</v>
      </c>
      <c r="AR197" s="19">
        <f>'2019'!AR197-'2018'!AR197</f>
        <v>22</v>
      </c>
      <c r="AS197" s="19">
        <f>'2019'!AS197-'2018'!AS197</f>
        <v>19</v>
      </c>
      <c r="AT197" s="19">
        <f>'2019'!AT197-'2018'!AT197</f>
        <v>6</v>
      </c>
      <c r="AU197" s="19">
        <f>'2019'!AU197-'2018'!AU197</f>
        <v>25</v>
      </c>
      <c r="AV197" s="19">
        <f>'2019'!AV197-'2018'!AV197</f>
        <v>-4</v>
      </c>
      <c r="AW197" s="19">
        <f>'2019'!AW197-'2018'!AW197</f>
        <v>-12</v>
      </c>
      <c r="AX197" s="19">
        <f>'2019'!AX197-'2018'!AX197</f>
        <v>-16</v>
      </c>
      <c r="AY197" s="19">
        <f>'2019'!AY197-'2018'!AY197</f>
        <v>-6</v>
      </c>
      <c r="AZ197" s="19">
        <f>'2019'!AZ197-'2018'!AZ197</f>
        <v>1</v>
      </c>
      <c r="BA197" s="19">
        <f>'2019'!BA197-'2018'!BA197</f>
        <v>-5</v>
      </c>
      <c r="BB197" s="19">
        <f>'2019'!BB197-'2018'!BB197</f>
        <v>4</v>
      </c>
      <c r="BC197" s="19">
        <f>'2019'!BC197-'2018'!BC197</f>
        <v>-3</v>
      </c>
      <c r="BD197" s="19">
        <f>'2019'!BD197-'2018'!BD197</f>
        <v>1</v>
      </c>
      <c r="BE197" s="19">
        <f>'2019'!BE197-'2018'!BE197</f>
        <v>-1</v>
      </c>
      <c r="BF197" s="19">
        <f>'2019'!BF197-'2018'!BF197</f>
        <v>9</v>
      </c>
      <c r="BG197" s="19">
        <f>'2019'!BG197-'2018'!BG197</f>
        <v>8</v>
      </c>
      <c r="BH197" s="19">
        <f>'2019'!BH197-'2018'!BH197</f>
        <v>2</v>
      </c>
      <c r="BI197" s="19">
        <f>'2019'!BI197-'2018'!BI197</f>
        <v>4</v>
      </c>
      <c r="BJ197" s="19">
        <f>'2019'!BJ197-'2018'!BJ197</f>
        <v>6</v>
      </c>
      <c r="BK197" s="19" t="s">
        <v>36</v>
      </c>
      <c r="BL197" s="19">
        <f>'2019'!BL197-'2018'!BL197</f>
        <v>1</v>
      </c>
      <c r="BM197" s="19">
        <f>'2019'!BM197-'2018'!BM197</f>
        <v>1</v>
      </c>
      <c r="BN197" s="19">
        <f>'2019'!BN197-'2018'!BN197</f>
        <v>-37</v>
      </c>
      <c r="BO197" s="19">
        <f>'2019'!BO197-'2018'!BO197</f>
        <v>-18</v>
      </c>
      <c r="BP197" s="19">
        <f>'2019'!BP197-'2018'!BP197</f>
        <v>-55</v>
      </c>
    </row>
    <row r="198" spans="1:68" ht="13.5" x14ac:dyDescent="0.25">
      <c r="A198" s="11" t="s">
        <v>226</v>
      </c>
      <c r="B198" s="10" t="s">
        <v>32</v>
      </c>
      <c r="C198" s="19">
        <f>'2019'!C198-'2018'!C198</f>
        <v>1</v>
      </c>
      <c r="D198" s="19">
        <f>'2019'!D198-'2018'!D198</f>
        <v>0</v>
      </c>
      <c r="E198" s="19">
        <f>'2019'!E198-'2018'!E198</f>
        <v>1</v>
      </c>
      <c r="F198" s="19">
        <f>'2019'!F198-'2018'!F198</f>
        <v>-1</v>
      </c>
      <c r="G198" s="19">
        <f>'2019'!G198-'2018'!G198</f>
        <v>2</v>
      </c>
      <c r="H198" s="19">
        <f>'2019'!H198-'2018'!H198</f>
        <v>1</v>
      </c>
      <c r="I198" s="19">
        <f>'2019'!I198-'2018'!I198</f>
        <v>-4</v>
      </c>
      <c r="J198" s="19">
        <f>'2019'!J198-'2018'!J198</f>
        <v>-1</v>
      </c>
      <c r="K198" s="19">
        <f>'2019'!K198-'2018'!K198</f>
        <v>-5</v>
      </c>
      <c r="L198" s="19">
        <f>'2019'!L198-'2018'!L198</f>
        <v>6</v>
      </c>
      <c r="M198" s="19">
        <f>'2019'!M198-'2018'!M198</f>
        <v>-6</v>
      </c>
      <c r="N198" s="19">
        <f>'2019'!N198-'2018'!N198</f>
        <v>0</v>
      </c>
      <c r="O198" s="19">
        <f>'2019'!O198-'2018'!O198</f>
        <v>-1</v>
      </c>
      <c r="P198" s="19">
        <f>'2019'!P198-'2018'!P198</f>
        <v>6</v>
      </c>
      <c r="Q198" s="19">
        <f>'2019'!Q198-'2018'!Q198</f>
        <v>5</v>
      </c>
      <c r="R198" s="19">
        <f>'2019'!R198-'2018'!R198</f>
        <v>-1</v>
      </c>
      <c r="S198" s="19">
        <f>'2019'!S198-'2018'!S198</f>
        <v>-4</v>
      </c>
      <c r="T198" s="19">
        <f>'2019'!T198-'2018'!T198</f>
        <v>-5</v>
      </c>
      <c r="U198" s="19">
        <f>'2019'!U198-'2018'!U198</f>
        <v>-1</v>
      </c>
      <c r="V198" s="19">
        <f>'2019'!V198-'2018'!V198</f>
        <v>-1</v>
      </c>
      <c r="W198" s="19">
        <f>'2019'!W198-'2018'!W198</f>
        <v>-2</v>
      </c>
      <c r="X198" s="19">
        <f>'2019'!X198-'2018'!X198</f>
        <v>-2</v>
      </c>
      <c r="Y198" s="19">
        <f>'2019'!Y198-'2018'!Y198</f>
        <v>5</v>
      </c>
      <c r="Z198" s="19">
        <f>'2019'!Z198-'2018'!Z198</f>
        <v>3</v>
      </c>
      <c r="AA198" s="19">
        <f>'2019'!AA198-'2018'!AA198</f>
        <v>-2</v>
      </c>
      <c r="AB198" s="19">
        <f>'2019'!AB198-'2018'!AB198</f>
        <v>-2</v>
      </c>
      <c r="AC198" s="19">
        <f>'2019'!AC198-'2018'!AC198</f>
        <v>-4</v>
      </c>
      <c r="AD198" s="19">
        <f>'2019'!AD198-'2018'!AD198</f>
        <v>3</v>
      </c>
      <c r="AE198" s="19">
        <f>'2019'!AE198-'2018'!AE198</f>
        <v>-5</v>
      </c>
      <c r="AF198" s="19">
        <f>'2019'!AF198-'2018'!AF198</f>
        <v>-2</v>
      </c>
      <c r="AG198" s="19">
        <f>'2019'!AG198-'2018'!AG198</f>
        <v>-4</v>
      </c>
      <c r="AH198" s="19">
        <f>'2019'!AH198-'2018'!AH198</f>
        <v>8</v>
      </c>
      <c r="AI198" s="19">
        <f>'2019'!AI198-'2018'!AI198</f>
        <v>4</v>
      </c>
      <c r="AJ198" s="19">
        <f>'2019'!AJ198-'2018'!AJ198</f>
        <v>5</v>
      </c>
      <c r="AK198" s="19">
        <f>'2019'!AK198-'2018'!AK198</f>
        <v>-4</v>
      </c>
      <c r="AL198" s="19">
        <f>'2019'!AL198-'2018'!AL198</f>
        <v>1</v>
      </c>
      <c r="AM198" s="19">
        <f>'2019'!AM198-'2018'!AM198</f>
        <v>-2</v>
      </c>
      <c r="AN198" s="19">
        <f>'2019'!AN198-'2018'!AN198</f>
        <v>6</v>
      </c>
      <c r="AO198" s="19">
        <f>'2019'!AO198-'2018'!AO198</f>
        <v>4</v>
      </c>
      <c r="AP198" s="19">
        <f>'2019'!AP198-'2018'!AP198</f>
        <v>-10</v>
      </c>
      <c r="AQ198" s="19">
        <f>'2019'!AQ198-'2018'!AQ198</f>
        <v>0</v>
      </c>
      <c r="AR198" s="19">
        <f>'2019'!AR198-'2018'!AR198</f>
        <v>-10</v>
      </c>
      <c r="AS198" s="19">
        <f>'2019'!AS198-'2018'!AS198</f>
        <v>6</v>
      </c>
      <c r="AT198" s="19">
        <f>'2019'!AT198-'2018'!AT198</f>
        <v>-4</v>
      </c>
      <c r="AU198" s="19">
        <f>'2019'!AU198-'2018'!AU198</f>
        <v>2</v>
      </c>
      <c r="AV198" s="19">
        <f>'2019'!AV198-'2018'!AV198</f>
        <v>4</v>
      </c>
      <c r="AW198" s="19">
        <f>'2019'!AW198-'2018'!AW198</f>
        <v>5</v>
      </c>
      <c r="AX198" s="19">
        <f>'2019'!AX198-'2018'!AX198</f>
        <v>9</v>
      </c>
      <c r="AY198" s="19">
        <f>'2019'!AY198-'2018'!AY198</f>
        <v>-4</v>
      </c>
      <c r="AZ198" s="19">
        <f>'2019'!AZ198-'2018'!AZ198</f>
        <v>-1</v>
      </c>
      <c r="BA198" s="19">
        <f>'2019'!BA198-'2018'!BA198</f>
        <v>-5</v>
      </c>
      <c r="BB198" s="19">
        <f>'2019'!BB198-'2018'!BB198</f>
        <v>0</v>
      </c>
      <c r="BC198" s="19">
        <f>'2019'!BC198-'2018'!BC198</f>
        <v>3</v>
      </c>
      <c r="BD198" s="19">
        <f>'2019'!BD198-'2018'!BD198</f>
        <v>3</v>
      </c>
      <c r="BE198" s="19">
        <f>'2019'!BE198-'2018'!BE198</f>
        <v>2</v>
      </c>
      <c r="BF198" s="19">
        <f>'2019'!BF198-'2018'!BF198</f>
        <v>0</v>
      </c>
      <c r="BG198" s="19">
        <f>'2019'!BG198-'2018'!BG198</f>
        <v>2</v>
      </c>
      <c r="BH198" s="19" t="s">
        <v>36</v>
      </c>
      <c r="BI198" s="19">
        <f>'2019'!BI198-'2018'!BI198</f>
        <v>0</v>
      </c>
      <c r="BJ198" s="19">
        <f>'2019'!BJ198-'2018'!BJ198</f>
        <v>-1</v>
      </c>
      <c r="BK198" s="19" t="s">
        <v>36</v>
      </c>
      <c r="BL198" s="19">
        <f>'2019'!BL198-'2018'!BL198</f>
        <v>0</v>
      </c>
      <c r="BM198" s="19">
        <f>'2019'!BM198-'2018'!BM198</f>
        <v>0</v>
      </c>
      <c r="BN198" s="19">
        <f>'2019'!BN198-'2018'!BN198</f>
        <v>-6</v>
      </c>
      <c r="BO198" s="19">
        <f>'2019'!BO198-'2018'!BO198</f>
        <v>7</v>
      </c>
      <c r="BP198" s="19">
        <f>'2019'!BP198-'2018'!BP198</f>
        <v>1</v>
      </c>
    </row>
    <row r="199" spans="1:68" ht="13.5" x14ac:dyDescent="0.25">
      <c r="A199" s="11" t="s">
        <v>227</v>
      </c>
      <c r="B199" s="10" t="s">
        <v>32</v>
      </c>
      <c r="C199" s="19">
        <f>'2019'!C199-'2018'!C199</f>
        <v>-7</v>
      </c>
      <c r="D199" s="19">
        <f>'2019'!D199-'2018'!D199</f>
        <v>6</v>
      </c>
      <c r="E199" s="19">
        <f>'2019'!E199-'2018'!E199</f>
        <v>-1</v>
      </c>
      <c r="F199" s="19">
        <f>'2019'!F199-'2018'!F199</f>
        <v>3</v>
      </c>
      <c r="G199" s="19">
        <f>'2019'!G199-'2018'!G199</f>
        <v>-11</v>
      </c>
      <c r="H199" s="19">
        <f>'2019'!H199-'2018'!H199</f>
        <v>-8</v>
      </c>
      <c r="I199" s="19">
        <f>'2019'!I199-'2018'!I199</f>
        <v>7</v>
      </c>
      <c r="J199" s="19">
        <f>'2019'!J199-'2018'!J199</f>
        <v>3</v>
      </c>
      <c r="K199" s="19">
        <f>'2019'!K199-'2018'!K199</f>
        <v>10</v>
      </c>
      <c r="L199" s="19">
        <f>'2019'!L199-'2018'!L199</f>
        <v>-11</v>
      </c>
      <c r="M199" s="19">
        <f>'2019'!M199-'2018'!M199</f>
        <v>0</v>
      </c>
      <c r="N199" s="19">
        <f>'2019'!N199-'2018'!N199</f>
        <v>-11</v>
      </c>
      <c r="O199" s="19">
        <f>'2019'!O199-'2018'!O199</f>
        <v>-4</v>
      </c>
      <c r="P199" s="19">
        <f>'2019'!P199-'2018'!P199</f>
        <v>-6</v>
      </c>
      <c r="Q199" s="19">
        <f>'2019'!Q199-'2018'!Q199</f>
        <v>-10</v>
      </c>
      <c r="R199" s="19">
        <f>'2019'!R199-'2018'!R199</f>
        <v>11</v>
      </c>
      <c r="S199" s="19">
        <f>'2019'!S199-'2018'!S199</f>
        <v>15</v>
      </c>
      <c r="T199" s="19">
        <f>'2019'!T199-'2018'!T199</f>
        <v>26</v>
      </c>
      <c r="U199" s="19">
        <f>'2019'!U199-'2018'!U199</f>
        <v>5</v>
      </c>
      <c r="V199" s="19">
        <f>'2019'!V199-'2018'!V199</f>
        <v>2</v>
      </c>
      <c r="W199" s="19">
        <f>'2019'!W199-'2018'!W199</f>
        <v>7</v>
      </c>
      <c r="X199" s="19">
        <f>'2019'!X199-'2018'!X199</f>
        <v>-5</v>
      </c>
      <c r="Y199" s="19">
        <f>'2019'!Y199-'2018'!Y199</f>
        <v>-3</v>
      </c>
      <c r="Z199" s="19">
        <f>'2019'!Z199-'2018'!Z199</f>
        <v>-8</v>
      </c>
      <c r="AA199" s="19">
        <f>'2019'!AA199-'2018'!AA199</f>
        <v>-12</v>
      </c>
      <c r="AB199" s="19">
        <f>'2019'!AB199-'2018'!AB199</f>
        <v>-6</v>
      </c>
      <c r="AC199" s="19">
        <f>'2019'!AC199-'2018'!AC199</f>
        <v>-18</v>
      </c>
      <c r="AD199" s="19">
        <f>'2019'!AD199-'2018'!AD199</f>
        <v>15</v>
      </c>
      <c r="AE199" s="19">
        <f>'2019'!AE199-'2018'!AE199</f>
        <v>1</v>
      </c>
      <c r="AF199" s="19">
        <f>'2019'!AF199-'2018'!AF199</f>
        <v>16</v>
      </c>
      <c r="AG199" s="19">
        <f>'2019'!AG199-'2018'!AG199</f>
        <v>-6</v>
      </c>
      <c r="AH199" s="19">
        <f>'2019'!AH199-'2018'!AH199</f>
        <v>-4</v>
      </c>
      <c r="AI199" s="19">
        <f>'2019'!AI199-'2018'!AI199</f>
        <v>-10</v>
      </c>
      <c r="AJ199" s="19">
        <f>'2019'!AJ199-'2018'!AJ199</f>
        <v>12</v>
      </c>
      <c r="AK199" s="19">
        <f>'2019'!AK199-'2018'!AK199</f>
        <v>12</v>
      </c>
      <c r="AL199" s="19">
        <f>'2019'!AL199-'2018'!AL199</f>
        <v>24</v>
      </c>
      <c r="AM199" s="19">
        <f>'2019'!AM199-'2018'!AM199</f>
        <v>-6</v>
      </c>
      <c r="AN199" s="19">
        <f>'2019'!AN199-'2018'!AN199</f>
        <v>-6</v>
      </c>
      <c r="AO199" s="19">
        <f>'2019'!AO199-'2018'!AO199</f>
        <v>-12</v>
      </c>
      <c r="AP199" s="19">
        <f>'2019'!AP199-'2018'!AP199</f>
        <v>-5</v>
      </c>
      <c r="AQ199" s="19">
        <f>'2019'!AQ199-'2018'!AQ199</f>
        <v>1</v>
      </c>
      <c r="AR199" s="19">
        <f>'2019'!AR199-'2018'!AR199</f>
        <v>-4</v>
      </c>
      <c r="AS199" s="19">
        <f>'2019'!AS199-'2018'!AS199</f>
        <v>13</v>
      </c>
      <c r="AT199" s="19">
        <f>'2019'!AT199-'2018'!AT199</f>
        <v>9</v>
      </c>
      <c r="AU199" s="19">
        <f>'2019'!AU199-'2018'!AU199</f>
        <v>22</v>
      </c>
      <c r="AV199" s="19">
        <f>'2019'!AV199-'2018'!AV199</f>
        <v>-1</v>
      </c>
      <c r="AW199" s="19">
        <f>'2019'!AW199-'2018'!AW199</f>
        <v>2</v>
      </c>
      <c r="AX199" s="19">
        <f>'2019'!AX199-'2018'!AX199</f>
        <v>1</v>
      </c>
      <c r="AY199" s="19">
        <f>'2019'!AY199-'2018'!AY199</f>
        <v>2</v>
      </c>
      <c r="AZ199" s="19">
        <f>'2019'!AZ199-'2018'!AZ199</f>
        <v>3</v>
      </c>
      <c r="BA199" s="19">
        <f>'2019'!BA199-'2018'!BA199</f>
        <v>5</v>
      </c>
      <c r="BB199" s="19">
        <f>'2019'!BB199-'2018'!BB199</f>
        <v>5</v>
      </c>
      <c r="BC199" s="19">
        <f>'2019'!BC199-'2018'!BC199</f>
        <v>-11</v>
      </c>
      <c r="BD199" s="19">
        <f>'2019'!BD199-'2018'!BD199</f>
        <v>-6</v>
      </c>
      <c r="BE199" s="19">
        <f>'2019'!BE199-'2018'!BE199</f>
        <v>2</v>
      </c>
      <c r="BF199" s="19">
        <f>'2019'!BF199-'2018'!BF199</f>
        <v>4</v>
      </c>
      <c r="BG199" s="19">
        <f>'2019'!BG199-'2018'!BG199</f>
        <v>6</v>
      </c>
      <c r="BH199" s="19" t="s">
        <v>36</v>
      </c>
      <c r="BI199" s="19">
        <f>'2019'!BI199-'2018'!BI199</f>
        <v>0</v>
      </c>
      <c r="BJ199" s="19">
        <f>'2019'!BJ199-'2018'!BJ199</f>
        <v>0</v>
      </c>
      <c r="BK199" s="19" t="s">
        <v>36</v>
      </c>
      <c r="BL199" s="19" t="s">
        <v>36</v>
      </c>
      <c r="BM199" s="19" t="s">
        <v>36</v>
      </c>
      <c r="BN199" s="19">
        <f>'2019'!BN199-'2018'!BN199</f>
        <v>18</v>
      </c>
      <c r="BO199" s="19">
        <f>'2019'!BO199-'2018'!BO199</f>
        <v>12</v>
      </c>
      <c r="BP199" s="19">
        <f>'2019'!BP199-'2018'!BP199</f>
        <v>30</v>
      </c>
    </row>
    <row r="200" spans="1:68" ht="13.5" x14ac:dyDescent="0.25">
      <c r="A200" s="11" t="s">
        <v>228</v>
      </c>
      <c r="B200" s="10" t="s">
        <v>32</v>
      </c>
      <c r="C200" s="19">
        <f>'2019'!C200-'2018'!C200</f>
        <v>1</v>
      </c>
      <c r="D200" s="19">
        <f>'2019'!D200-'2018'!D200</f>
        <v>1</v>
      </c>
      <c r="E200" s="19">
        <f>'2019'!E200-'2018'!E200</f>
        <v>2</v>
      </c>
      <c r="F200" s="19">
        <f>'2019'!F200-'2018'!F200</f>
        <v>-1</v>
      </c>
      <c r="G200" s="19">
        <f>'2019'!G200-'2018'!G200</f>
        <v>-4</v>
      </c>
      <c r="H200" s="19">
        <f>'2019'!H200-'2018'!H200</f>
        <v>-5</v>
      </c>
      <c r="I200" s="19">
        <f>'2019'!I200-'2018'!I200</f>
        <v>1</v>
      </c>
      <c r="J200" s="19">
        <f>'2019'!J200-'2018'!J200</f>
        <v>4</v>
      </c>
      <c r="K200" s="19">
        <f>'2019'!K200-'2018'!K200</f>
        <v>5</v>
      </c>
      <c r="L200" s="19">
        <f>'2019'!L200-'2018'!L200</f>
        <v>0</v>
      </c>
      <c r="M200" s="19">
        <f>'2019'!M200-'2018'!M200</f>
        <v>-1</v>
      </c>
      <c r="N200" s="19">
        <f>'2019'!N200-'2018'!N200</f>
        <v>-1</v>
      </c>
      <c r="O200" s="19">
        <f>'2019'!O200-'2018'!O200</f>
        <v>-4</v>
      </c>
      <c r="P200" s="19">
        <f>'2019'!P200-'2018'!P200</f>
        <v>1</v>
      </c>
      <c r="Q200" s="19">
        <f>'2019'!Q200-'2018'!Q200</f>
        <v>-3</v>
      </c>
      <c r="R200" s="19">
        <f>'2019'!R200-'2018'!R200</f>
        <v>3</v>
      </c>
      <c r="S200" s="19">
        <f>'2019'!S200-'2018'!S200</f>
        <v>0</v>
      </c>
      <c r="T200" s="19">
        <f>'2019'!T200-'2018'!T200</f>
        <v>3</v>
      </c>
      <c r="U200" s="19">
        <f>'2019'!U200-'2018'!U200</f>
        <v>-3</v>
      </c>
      <c r="V200" s="19">
        <f>'2019'!V200-'2018'!V200</f>
        <v>0</v>
      </c>
      <c r="W200" s="19">
        <f>'2019'!W200-'2018'!W200</f>
        <v>-3</v>
      </c>
      <c r="X200" s="19">
        <f>'2019'!X200-'2018'!X200</f>
        <v>0</v>
      </c>
      <c r="Y200" s="19">
        <f>'2019'!Y200-'2018'!Y200</f>
        <v>-2</v>
      </c>
      <c r="Z200" s="19">
        <f>'2019'!Z200-'2018'!Z200</f>
        <v>-2</v>
      </c>
      <c r="AA200" s="19">
        <f>'2019'!AA200-'2018'!AA200</f>
        <v>0</v>
      </c>
      <c r="AB200" s="19">
        <f>'2019'!AB200-'2018'!AB200</f>
        <v>0</v>
      </c>
      <c r="AC200" s="19">
        <f>'2019'!AC200-'2018'!AC200</f>
        <v>0</v>
      </c>
      <c r="AD200" s="19">
        <f>'2019'!AD200-'2018'!AD200</f>
        <v>-2</v>
      </c>
      <c r="AE200" s="19">
        <f>'2019'!AE200-'2018'!AE200</f>
        <v>-2</v>
      </c>
      <c r="AF200" s="19">
        <f>'2019'!AF200-'2018'!AF200</f>
        <v>-4</v>
      </c>
      <c r="AG200" s="19">
        <f>'2019'!AG200-'2018'!AG200</f>
        <v>0</v>
      </c>
      <c r="AH200" s="19">
        <f>'2019'!AH200-'2018'!AH200</f>
        <v>-1</v>
      </c>
      <c r="AI200" s="19">
        <f>'2019'!AI200-'2018'!AI200</f>
        <v>-1</v>
      </c>
      <c r="AJ200" s="19">
        <f>'2019'!AJ200-'2018'!AJ200</f>
        <v>0</v>
      </c>
      <c r="AK200" s="19">
        <f>'2019'!AK200-'2018'!AK200</f>
        <v>1</v>
      </c>
      <c r="AL200" s="19">
        <f>'2019'!AL200-'2018'!AL200</f>
        <v>1</v>
      </c>
      <c r="AM200" s="19">
        <f>'2019'!AM200-'2018'!AM200</f>
        <v>-2</v>
      </c>
      <c r="AN200" s="19">
        <f>'2019'!AN200-'2018'!AN200</f>
        <v>-1</v>
      </c>
      <c r="AO200" s="19">
        <f>'2019'!AO200-'2018'!AO200</f>
        <v>-3</v>
      </c>
      <c r="AP200" s="19">
        <f>'2019'!AP200-'2018'!AP200</f>
        <v>2</v>
      </c>
      <c r="AQ200" s="19">
        <f>'2019'!AQ200-'2018'!AQ200</f>
        <v>2</v>
      </c>
      <c r="AR200" s="19">
        <f>'2019'!AR200-'2018'!AR200</f>
        <v>4</v>
      </c>
      <c r="AS200" s="19">
        <f>'2019'!AS200-'2018'!AS200</f>
        <v>0</v>
      </c>
      <c r="AT200" s="19">
        <f>'2019'!AT200-'2018'!AT200</f>
        <v>-1</v>
      </c>
      <c r="AU200" s="19">
        <f>'2019'!AU200-'2018'!AU200</f>
        <v>-1</v>
      </c>
      <c r="AV200" s="19">
        <f>'2019'!AV200-'2018'!AV200</f>
        <v>0</v>
      </c>
      <c r="AW200" s="19">
        <f>'2019'!AW200-'2018'!AW200</f>
        <v>-1</v>
      </c>
      <c r="AX200" s="19">
        <f>'2019'!AX200-'2018'!AX200</f>
        <v>-1</v>
      </c>
      <c r="AY200" s="19">
        <f>'2019'!AY200-'2018'!AY200</f>
        <v>1</v>
      </c>
      <c r="AZ200" s="19">
        <f>'2019'!AZ200-'2018'!AZ200</f>
        <v>0</v>
      </c>
      <c r="BA200" s="19">
        <f>'2019'!BA200-'2018'!BA200</f>
        <v>1</v>
      </c>
      <c r="BB200" s="19">
        <f>'2019'!BB200-'2018'!BB200</f>
        <v>0</v>
      </c>
      <c r="BC200" s="19">
        <f>'2019'!BC200-'2018'!BC200</f>
        <v>1</v>
      </c>
      <c r="BD200" s="19">
        <f>'2019'!BD200-'2018'!BD200</f>
        <v>1</v>
      </c>
      <c r="BE200" s="19">
        <f>'2019'!BE200-'2018'!BE200</f>
        <v>-1</v>
      </c>
      <c r="BF200" s="19">
        <f>'2019'!BF200-'2018'!BF200</f>
        <v>-1</v>
      </c>
      <c r="BG200" s="19">
        <f>'2019'!BG200-'2018'!BG200</f>
        <v>-2</v>
      </c>
      <c r="BH200" s="19">
        <f>'2019'!BH200-'2018'!BH200</f>
        <v>1</v>
      </c>
      <c r="BI200" s="19">
        <f>'2019'!BI200-'2018'!BI200</f>
        <v>1</v>
      </c>
      <c r="BJ200" s="19">
        <f>'2019'!BJ200-'2018'!BJ200</f>
        <v>2</v>
      </c>
      <c r="BK200" s="19" t="s">
        <v>36</v>
      </c>
      <c r="BL200" s="19" t="s">
        <v>36</v>
      </c>
      <c r="BM200" s="19" t="s">
        <v>36</v>
      </c>
      <c r="BN200" s="19">
        <f>'2019'!BN200-'2018'!BN200</f>
        <v>-4</v>
      </c>
      <c r="BO200" s="19">
        <f>'2019'!BO200-'2018'!BO200</f>
        <v>-4</v>
      </c>
      <c r="BP200" s="19">
        <f>'2019'!BP200-'2018'!BP200</f>
        <v>-8</v>
      </c>
    </row>
    <row r="201" spans="1:68" ht="13.5" x14ac:dyDescent="0.25">
      <c r="A201" s="11" t="s">
        <v>229</v>
      </c>
      <c r="B201" s="10" t="s">
        <v>32</v>
      </c>
      <c r="C201" s="19">
        <f>'2019'!C201-'2018'!C201</f>
        <v>2</v>
      </c>
      <c r="D201" s="19">
        <f>'2019'!D201-'2018'!D201</f>
        <v>-2</v>
      </c>
      <c r="E201" s="19">
        <f>'2019'!E201-'2018'!E201</f>
        <v>0</v>
      </c>
      <c r="F201" s="19">
        <f>'2019'!F201-'2018'!F201</f>
        <v>3</v>
      </c>
      <c r="G201" s="19">
        <f>'2019'!G201-'2018'!G201</f>
        <v>5</v>
      </c>
      <c r="H201" s="19">
        <f>'2019'!H201-'2018'!H201</f>
        <v>8</v>
      </c>
      <c r="I201" s="19">
        <f>'2019'!I201-'2018'!I201</f>
        <v>-2</v>
      </c>
      <c r="J201" s="19">
        <f>'2019'!J201-'2018'!J201</f>
        <v>0</v>
      </c>
      <c r="K201" s="19">
        <f>'2019'!K201-'2018'!K201</f>
        <v>-2</v>
      </c>
      <c r="L201" s="19">
        <f>'2019'!L201-'2018'!L201</f>
        <v>5</v>
      </c>
      <c r="M201" s="19">
        <f>'2019'!M201-'2018'!M201</f>
        <v>-8</v>
      </c>
      <c r="N201" s="19">
        <f>'2019'!N201-'2018'!N201</f>
        <v>-3</v>
      </c>
      <c r="O201" s="19">
        <f>'2019'!O201-'2018'!O201</f>
        <v>-1</v>
      </c>
      <c r="P201" s="19">
        <f>'2019'!P201-'2018'!P201</f>
        <v>-1</v>
      </c>
      <c r="Q201" s="19">
        <f>'2019'!Q201-'2018'!Q201</f>
        <v>-2</v>
      </c>
      <c r="R201" s="19">
        <f>'2019'!R201-'2018'!R201</f>
        <v>-10</v>
      </c>
      <c r="S201" s="19">
        <f>'2019'!S201-'2018'!S201</f>
        <v>7</v>
      </c>
      <c r="T201" s="19">
        <f>'2019'!T201-'2018'!T201</f>
        <v>-3</v>
      </c>
      <c r="U201" s="19">
        <f>'2019'!U201-'2018'!U201</f>
        <v>8</v>
      </c>
      <c r="V201" s="19">
        <f>'2019'!V201-'2018'!V201</f>
        <v>-14</v>
      </c>
      <c r="W201" s="19">
        <f>'2019'!W201-'2018'!W201</f>
        <v>-6</v>
      </c>
      <c r="X201" s="19">
        <f>'2019'!X201-'2018'!X201</f>
        <v>0</v>
      </c>
      <c r="Y201" s="19">
        <f>'2019'!Y201-'2018'!Y201</f>
        <v>5</v>
      </c>
      <c r="Z201" s="19">
        <f>'2019'!Z201-'2018'!Z201</f>
        <v>5</v>
      </c>
      <c r="AA201" s="19">
        <f>'2019'!AA201-'2018'!AA201</f>
        <v>-2</v>
      </c>
      <c r="AB201" s="19">
        <f>'2019'!AB201-'2018'!AB201</f>
        <v>2</v>
      </c>
      <c r="AC201" s="19">
        <f>'2019'!AC201-'2018'!AC201</f>
        <v>0</v>
      </c>
      <c r="AD201" s="19">
        <f>'2019'!AD201-'2018'!AD201</f>
        <v>-5</v>
      </c>
      <c r="AE201" s="19">
        <f>'2019'!AE201-'2018'!AE201</f>
        <v>-1</v>
      </c>
      <c r="AF201" s="19">
        <f>'2019'!AF201-'2018'!AF201</f>
        <v>-6</v>
      </c>
      <c r="AG201" s="19">
        <f>'2019'!AG201-'2018'!AG201</f>
        <v>1</v>
      </c>
      <c r="AH201" s="19">
        <f>'2019'!AH201-'2018'!AH201</f>
        <v>-2</v>
      </c>
      <c r="AI201" s="19">
        <f>'2019'!AI201-'2018'!AI201</f>
        <v>-1</v>
      </c>
      <c r="AJ201" s="19">
        <f>'2019'!AJ201-'2018'!AJ201</f>
        <v>-13</v>
      </c>
      <c r="AK201" s="19">
        <f>'2019'!AK201-'2018'!AK201</f>
        <v>4</v>
      </c>
      <c r="AL201" s="19">
        <f>'2019'!AL201-'2018'!AL201</f>
        <v>-9</v>
      </c>
      <c r="AM201" s="19">
        <f>'2019'!AM201-'2018'!AM201</f>
        <v>13</v>
      </c>
      <c r="AN201" s="19">
        <f>'2019'!AN201-'2018'!AN201</f>
        <v>-5</v>
      </c>
      <c r="AO201" s="19">
        <f>'2019'!AO201-'2018'!AO201</f>
        <v>8</v>
      </c>
      <c r="AP201" s="19">
        <f>'2019'!AP201-'2018'!AP201</f>
        <v>2</v>
      </c>
      <c r="AQ201" s="19">
        <f>'2019'!AQ201-'2018'!AQ201</f>
        <v>4</v>
      </c>
      <c r="AR201" s="19">
        <f>'2019'!AR201-'2018'!AR201</f>
        <v>6</v>
      </c>
      <c r="AS201" s="19">
        <f>'2019'!AS201-'2018'!AS201</f>
        <v>1</v>
      </c>
      <c r="AT201" s="19">
        <f>'2019'!AT201-'2018'!AT201</f>
        <v>-4</v>
      </c>
      <c r="AU201" s="19">
        <f>'2019'!AU201-'2018'!AU201</f>
        <v>-3</v>
      </c>
      <c r="AV201" s="19">
        <f>'2019'!AV201-'2018'!AV201</f>
        <v>4</v>
      </c>
      <c r="AW201" s="19">
        <f>'2019'!AW201-'2018'!AW201</f>
        <v>0</v>
      </c>
      <c r="AX201" s="19">
        <f>'2019'!AX201-'2018'!AX201</f>
        <v>4</v>
      </c>
      <c r="AY201" s="19">
        <f>'2019'!AY201-'2018'!AY201</f>
        <v>1</v>
      </c>
      <c r="AZ201" s="19">
        <f>'2019'!AZ201-'2018'!AZ201</f>
        <v>5</v>
      </c>
      <c r="BA201" s="19">
        <f>'2019'!BA201-'2018'!BA201</f>
        <v>6</v>
      </c>
      <c r="BB201" s="19">
        <f>'2019'!BB201-'2018'!BB201</f>
        <v>0</v>
      </c>
      <c r="BC201" s="19">
        <f>'2019'!BC201-'2018'!BC201</f>
        <v>0</v>
      </c>
      <c r="BD201" s="19">
        <f>'2019'!BD201-'2018'!BD201</f>
        <v>0</v>
      </c>
      <c r="BE201" s="19">
        <f>'2019'!BE201-'2018'!BE201</f>
        <v>1</v>
      </c>
      <c r="BF201" s="19">
        <f>'2019'!BF201-'2018'!BF201</f>
        <v>-5</v>
      </c>
      <c r="BG201" s="19">
        <f>'2019'!BG201-'2018'!BG201</f>
        <v>-4</v>
      </c>
      <c r="BH201" s="19">
        <f>'2019'!BH201-'2018'!BH201</f>
        <v>0</v>
      </c>
      <c r="BI201" s="19">
        <f>'2019'!BI201-'2018'!BI201</f>
        <v>1</v>
      </c>
      <c r="BJ201" s="19">
        <f>'2019'!BJ201-'2018'!BJ201</f>
        <v>1</v>
      </c>
      <c r="BK201" s="19" t="s">
        <v>36</v>
      </c>
      <c r="BL201" s="19" t="s">
        <v>36</v>
      </c>
      <c r="BM201" s="19" t="s">
        <v>36</v>
      </c>
      <c r="BN201" s="19">
        <f>'2019'!BN201-'2018'!BN201</f>
        <v>8</v>
      </c>
      <c r="BO201" s="19">
        <f>'2019'!BO201-'2018'!BO201</f>
        <v>-9</v>
      </c>
      <c r="BP201" s="19">
        <f>'2019'!BP201-'2018'!BP201</f>
        <v>-1</v>
      </c>
    </row>
    <row r="202" spans="1:68" ht="13.5" x14ac:dyDescent="0.25">
      <c r="A202" s="11" t="s">
        <v>230</v>
      </c>
      <c r="B202" s="10" t="s">
        <v>32</v>
      </c>
      <c r="C202" s="19">
        <f>'2019'!C202-'2018'!C202</f>
        <v>-1</v>
      </c>
      <c r="D202" s="19" t="s">
        <v>36</v>
      </c>
      <c r="E202" s="19">
        <f>'2019'!E202-'2018'!E202</f>
        <v>1</v>
      </c>
      <c r="F202" s="19">
        <f>'2019'!F202-'2018'!F202</f>
        <v>1</v>
      </c>
      <c r="G202" s="19">
        <f>'2019'!G202-'2018'!G202</f>
        <v>-2</v>
      </c>
      <c r="H202" s="19">
        <f>'2019'!H202-'2018'!H202</f>
        <v>-1</v>
      </c>
      <c r="I202" s="19">
        <f>'2019'!I202-'2018'!I202</f>
        <v>-1</v>
      </c>
      <c r="J202" s="19">
        <f>'2019'!J202-'2018'!J202</f>
        <v>1</v>
      </c>
      <c r="K202" s="19">
        <f>'2019'!K202-'2018'!K202</f>
        <v>0</v>
      </c>
      <c r="L202" s="19">
        <f>'2019'!L202-'2018'!L202</f>
        <v>1</v>
      </c>
      <c r="M202" s="19">
        <f>'2019'!M202-'2018'!M202</f>
        <v>0</v>
      </c>
      <c r="N202" s="19">
        <f>'2019'!N202-'2018'!N202</f>
        <v>1</v>
      </c>
      <c r="O202" s="19">
        <f>'2019'!O202-'2018'!O202</f>
        <v>-2</v>
      </c>
      <c r="P202" s="19">
        <f>'2019'!P202-'2018'!P202</f>
        <v>-2</v>
      </c>
      <c r="Q202" s="19">
        <f>'2019'!Q202-'2018'!Q202</f>
        <v>-4</v>
      </c>
      <c r="R202" s="19">
        <f>'2019'!R202-'2018'!R202</f>
        <v>1</v>
      </c>
      <c r="S202" s="19">
        <f>'2019'!S202-'2018'!S202</f>
        <v>4</v>
      </c>
      <c r="T202" s="19">
        <f>'2019'!T202-'2018'!T202</f>
        <v>5</v>
      </c>
      <c r="U202" s="19">
        <f>'2019'!U202-'2018'!U202</f>
        <v>0</v>
      </c>
      <c r="V202" s="19">
        <f>'2019'!V202-'2018'!V202</f>
        <v>-1</v>
      </c>
      <c r="W202" s="19">
        <f>'2019'!W202-'2018'!W202</f>
        <v>-1</v>
      </c>
      <c r="X202" s="19">
        <f>'2019'!X202-'2018'!X202</f>
        <v>0</v>
      </c>
      <c r="Y202" s="19">
        <f>'2019'!Y202-'2018'!Y202</f>
        <v>2</v>
      </c>
      <c r="Z202" s="19">
        <f>'2019'!Z202-'2018'!Z202</f>
        <v>2</v>
      </c>
      <c r="AA202" s="19">
        <f>'2019'!AA202-'2018'!AA202</f>
        <v>-3</v>
      </c>
      <c r="AB202" s="19">
        <f>'2019'!AB202-'2018'!AB202</f>
        <v>-2</v>
      </c>
      <c r="AC202" s="19">
        <f>'2019'!AC202-'2018'!AC202</f>
        <v>-5</v>
      </c>
      <c r="AD202" s="19">
        <f>'2019'!AD202-'2018'!AD202</f>
        <v>1</v>
      </c>
      <c r="AE202" s="19">
        <f>'2019'!AE202-'2018'!AE202</f>
        <v>2</v>
      </c>
      <c r="AF202" s="19">
        <f>'2019'!AF202-'2018'!AF202</f>
        <v>3</v>
      </c>
      <c r="AG202" s="19">
        <f>'2019'!AG202-'2018'!AG202</f>
        <v>-2</v>
      </c>
      <c r="AH202" s="19">
        <f>'2019'!AH202-'2018'!AH202</f>
        <v>-4</v>
      </c>
      <c r="AI202" s="19">
        <f>'2019'!AI202-'2018'!AI202</f>
        <v>-6</v>
      </c>
      <c r="AJ202" s="19">
        <f>'2019'!AJ202-'2018'!AJ202</f>
        <v>0</v>
      </c>
      <c r="AK202" s="19">
        <f>'2019'!AK202-'2018'!AK202</f>
        <v>2</v>
      </c>
      <c r="AL202" s="19">
        <f>'2019'!AL202-'2018'!AL202</f>
        <v>2</v>
      </c>
      <c r="AM202" s="19">
        <f>'2019'!AM202-'2018'!AM202</f>
        <v>1</v>
      </c>
      <c r="AN202" s="19">
        <f>'2019'!AN202-'2018'!AN202</f>
        <v>-1</v>
      </c>
      <c r="AO202" s="19">
        <f>'2019'!AO202-'2018'!AO202</f>
        <v>0</v>
      </c>
      <c r="AP202" s="19">
        <f>'2019'!AP202-'2018'!AP202</f>
        <v>1</v>
      </c>
      <c r="AQ202" s="19">
        <f>'2019'!AQ202-'2018'!AQ202</f>
        <v>0</v>
      </c>
      <c r="AR202" s="19">
        <f>'2019'!AR202-'2018'!AR202</f>
        <v>1</v>
      </c>
      <c r="AS202" s="19">
        <f>'2019'!AS202-'2018'!AS202</f>
        <v>0</v>
      </c>
      <c r="AT202" s="19">
        <f>'2019'!AT202-'2018'!AT202</f>
        <v>0</v>
      </c>
      <c r="AU202" s="19">
        <f>'2019'!AU202-'2018'!AU202</f>
        <v>0</v>
      </c>
      <c r="AV202" s="19">
        <f>'2019'!AV202-'2018'!AV202</f>
        <v>-1</v>
      </c>
      <c r="AW202" s="19">
        <f>'2019'!AW202-'2018'!AW202</f>
        <v>1</v>
      </c>
      <c r="AX202" s="19">
        <f>'2019'!AX202-'2018'!AX202</f>
        <v>0</v>
      </c>
      <c r="AY202" s="19">
        <f>'2019'!AY202-'2018'!AY202</f>
        <v>-1</v>
      </c>
      <c r="AZ202" s="19">
        <f>'2019'!AZ202-'2018'!AZ202</f>
        <v>-2</v>
      </c>
      <c r="BA202" s="19">
        <f>'2019'!BA202-'2018'!BA202</f>
        <v>-3</v>
      </c>
      <c r="BB202" s="19">
        <f>'2019'!BB202-'2018'!BB202</f>
        <v>1</v>
      </c>
      <c r="BC202" s="19">
        <f>'2019'!BC202-'2018'!BC202</f>
        <v>0</v>
      </c>
      <c r="BD202" s="19">
        <f>'2019'!BD202-'2018'!BD202</f>
        <v>1</v>
      </c>
      <c r="BE202" s="19">
        <f>'2019'!BE202-'2018'!BE202</f>
        <v>0</v>
      </c>
      <c r="BF202" s="19">
        <f>'2019'!BF202-'2018'!BF202</f>
        <v>-1</v>
      </c>
      <c r="BG202" s="19">
        <f>'2019'!BG202-'2018'!BG202</f>
        <v>-1</v>
      </c>
      <c r="BH202" s="19" t="s">
        <v>36</v>
      </c>
      <c r="BI202" s="19">
        <f>'2019'!BI202-'2018'!BI202</f>
        <v>-1</v>
      </c>
      <c r="BJ202" s="19">
        <f>'2019'!BJ202-'2018'!BJ202</f>
        <v>-1</v>
      </c>
      <c r="BK202" s="19" t="s">
        <v>36</v>
      </c>
      <c r="BL202" s="19">
        <f>'2019'!BL202-'2018'!BL202</f>
        <v>0</v>
      </c>
      <c r="BM202" s="19">
        <f>'2019'!BM202-'2018'!BM202</f>
        <v>0</v>
      </c>
      <c r="BN202" s="19">
        <f>'2019'!BN202-'2018'!BN202</f>
        <v>-4</v>
      </c>
      <c r="BO202" s="19">
        <f>'2019'!BO202-'2018'!BO202</f>
        <v>-2</v>
      </c>
      <c r="BP202" s="19">
        <f>'2019'!BP202-'2018'!BP202</f>
        <v>-6</v>
      </c>
    </row>
    <row r="203" spans="1:68" ht="13.5" x14ac:dyDescent="0.25">
      <c r="A203" s="11" t="s">
        <v>231</v>
      </c>
      <c r="B203" s="10" t="s">
        <v>32</v>
      </c>
      <c r="C203" s="19">
        <f>'2019'!C203-'2018'!C203</f>
        <v>0</v>
      </c>
      <c r="D203" s="19">
        <f>'2019'!D203-'2018'!D203</f>
        <v>-5</v>
      </c>
      <c r="E203" s="19">
        <f>'2019'!E203-'2018'!E203</f>
        <v>-5</v>
      </c>
      <c r="F203" s="19">
        <f>'2019'!F203-'2018'!F203</f>
        <v>7</v>
      </c>
      <c r="G203" s="19">
        <f>'2019'!G203-'2018'!G203</f>
        <v>7</v>
      </c>
      <c r="H203" s="19">
        <f>'2019'!H203-'2018'!H203</f>
        <v>14</v>
      </c>
      <c r="I203" s="19">
        <f>'2019'!I203-'2018'!I203</f>
        <v>-4</v>
      </c>
      <c r="J203" s="19">
        <f>'2019'!J203-'2018'!J203</f>
        <v>1</v>
      </c>
      <c r="K203" s="19">
        <f>'2019'!K203-'2018'!K203</f>
        <v>-3</v>
      </c>
      <c r="L203" s="19">
        <f>'2019'!L203-'2018'!L203</f>
        <v>-6</v>
      </c>
      <c r="M203" s="19">
        <f>'2019'!M203-'2018'!M203</f>
        <v>1</v>
      </c>
      <c r="N203" s="19">
        <f>'2019'!N203-'2018'!N203</f>
        <v>-5</v>
      </c>
      <c r="O203" s="19">
        <f>'2019'!O203-'2018'!O203</f>
        <v>7</v>
      </c>
      <c r="P203" s="19">
        <f>'2019'!P203-'2018'!P203</f>
        <v>1</v>
      </c>
      <c r="Q203" s="19">
        <f>'2019'!Q203-'2018'!Q203</f>
        <v>8</v>
      </c>
      <c r="R203" s="19">
        <f>'2019'!R203-'2018'!R203</f>
        <v>0</v>
      </c>
      <c r="S203" s="19">
        <f>'2019'!S203-'2018'!S203</f>
        <v>0</v>
      </c>
      <c r="T203" s="19">
        <f>'2019'!T203-'2018'!T203</f>
        <v>0</v>
      </c>
      <c r="U203" s="19">
        <f>'2019'!U203-'2018'!U203</f>
        <v>-9</v>
      </c>
      <c r="V203" s="19">
        <f>'2019'!V203-'2018'!V203</f>
        <v>2</v>
      </c>
      <c r="W203" s="19">
        <f>'2019'!W203-'2018'!W203</f>
        <v>-7</v>
      </c>
      <c r="X203" s="19">
        <f>'2019'!X203-'2018'!X203</f>
        <v>0</v>
      </c>
      <c r="Y203" s="19">
        <f>'2019'!Y203-'2018'!Y203</f>
        <v>3</v>
      </c>
      <c r="Z203" s="19">
        <f>'2019'!Z203-'2018'!Z203</f>
        <v>3</v>
      </c>
      <c r="AA203" s="19">
        <f>'2019'!AA203-'2018'!AA203</f>
        <v>-5</v>
      </c>
      <c r="AB203" s="19">
        <f>'2019'!AB203-'2018'!AB203</f>
        <v>1</v>
      </c>
      <c r="AC203" s="19">
        <f>'2019'!AC203-'2018'!AC203</f>
        <v>-4</v>
      </c>
      <c r="AD203" s="19">
        <f>'2019'!AD203-'2018'!AD203</f>
        <v>-17</v>
      </c>
      <c r="AE203" s="19">
        <f>'2019'!AE203-'2018'!AE203</f>
        <v>2</v>
      </c>
      <c r="AF203" s="19">
        <f>'2019'!AF203-'2018'!AF203</f>
        <v>-15</v>
      </c>
      <c r="AG203" s="19">
        <f>'2019'!AG203-'2018'!AG203</f>
        <v>13</v>
      </c>
      <c r="AH203" s="19">
        <f>'2019'!AH203-'2018'!AH203</f>
        <v>-11</v>
      </c>
      <c r="AI203" s="19">
        <f>'2019'!AI203-'2018'!AI203</f>
        <v>2</v>
      </c>
      <c r="AJ203" s="19">
        <f>'2019'!AJ203-'2018'!AJ203</f>
        <v>0</v>
      </c>
      <c r="AK203" s="19">
        <f>'2019'!AK203-'2018'!AK203</f>
        <v>5</v>
      </c>
      <c r="AL203" s="19">
        <f>'2019'!AL203-'2018'!AL203</f>
        <v>5</v>
      </c>
      <c r="AM203" s="19">
        <f>'2019'!AM203-'2018'!AM203</f>
        <v>-4</v>
      </c>
      <c r="AN203" s="19">
        <f>'2019'!AN203-'2018'!AN203</f>
        <v>3</v>
      </c>
      <c r="AO203" s="19">
        <f>'2019'!AO203-'2018'!AO203</f>
        <v>-1</v>
      </c>
      <c r="AP203" s="19">
        <f>'2019'!AP203-'2018'!AP203</f>
        <v>7</v>
      </c>
      <c r="AQ203" s="19">
        <f>'2019'!AQ203-'2018'!AQ203</f>
        <v>-1</v>
      </c>
      <c r="AR203" s="19">
        <f>'2019'!AR203-'2018'!AR203</f>
        <v>6</v>
      </c>
      <c r="AS203" s="19">
        <f>'2019'!AS203-'2018'!AS203</f>
        <v>6</v>
      </c>
      <c r="AT203" s="19">
        <f>'2019'!AT203-'2018'!AT203</f>
        <v>3</v>
      </c>
      <c r="AU203" s="19">
        <f>'2019'!AU203-'2018'!AU203</f>
        <v>9</v>
      </c>
      <c r="AV203" s="19">
        <f>'2019'!AV203-'2018'!AV203</f>
        <v>1</v>
      </c>
      <c r="AW203" s="19">
        <f>'2019'!AW203-'2018'!AW203</f>
        <v>-7</v>
      </c>
      <c r="AX203" s="19">
        <f>'2019'!AX203-'2018'!AX203</f>
        <v>-6</v>
      </c>
      <c r="AY203" s="19">
        <f>'2019'!AY203-'2018'!AY203</f>
        <v>2</v>
      </c>
      <c r="AZ203" s="19">
        <f>'2019'!AZ203-'2018'!AZ203</f>
        <v>-4</v>
      </c>
      <c r="BA203" s="19">
        <f>'2019'!BA203-'2018'!BA203</f>
        <v>-2</v>
      </c>
      <c r="BB203" s="19">
        <f>'2019'!BB203-'2018'!BB203</f>
        <v>5</v>
      </c>
      <c r="BC203" s="19">
        <f>'2019'!BC203-'2018'!BC203</f>
        <v>-2</v>
      </c>
      <c r="BD203" s="19">
        <f>'2019'!BD203-'2018'!BD203</f>
        <v>3</v>
      </c>
      <c r="BE203" s="19">
        <f>'2019'!BE203-'2018'!BE203</f>
        <v>3</v>
      </c>
      <c r="BF203" s="19">
        <f>'2019'!BF203-'2018'!BF203</f>
        <v>3</v>
      </c>
      <c r="BG203" s="19">
        <f>'2019'!BG203-'2018'!BG203</f>
        <v>6</v>
      </c>
      <c r="BH203" s="19" t="s">
        <v>36</v>
      </c>
      <c r="BI203" s="19">
        <f>'2019'!BI203-'2018'!BI203</f>
        <v>0</v>
      </c>
      <c r="BJ203" s="19">
        <f>'2019'!BJ203-'2018'!BJ203</f>
        <v>0</v>
      </c>
      <c r="BK203" s="19" t="s">
        <v>36</v>
      </c>
      <c r="BL203" s="19" t="s">
        <v>36</v>
      </c>
      <c r="BM203" s="19" t="s">
        <v>36</v>
      </c>
      <c r="BN203" s="19">
        <f>'2019'!BN203-'2018'!BN203</f>
        <v>6</v>
      </c>
      <c r="BO203" s="19">
        <f>'2019'!BO203-'2018'!BO203</f>
        <v>4</v>
      </c>
      <c r="BP203" s="19">
        <f>'2019'!BP203-'2018'!BP203</f>
        <v>10</v>
      </c>
    </row>
    <row r="204" spans="1:68" ht="13.5" x14ac:dyDescent="0.25">
      <c r="A204" s="11" t="s">
        <v>232</v>
      </c>
      <c r="B204" s="10" t="s">
        <v>32</v>
      </c>
      <c r="C204" s="19">
        <f>'2019'!C204-'2018'!C204</f>
        <v>-2</v>
      </c>
      <c r="D204" s="19">
        <f>'2019'!D204-'2018'!D204</f>
        <v>4</v>
      </c>
      <c r="E204" s="19">
        <f>'2019'!E204-'2018'!E204</f>
        <v>2</v>
      </c>
      <c r="F204" s="19">
        <f>'2019'!F204-'2018'!F204</f>
        <v>-1</v>
      </c>
      <c r="G204" s="19">
        <f>'2019'!G204-'2018'!G204</f>
        <v>-2</v>
      </c>
      <c r="H204" s="19">
        <f>'2019'!H204-'2018'!H204</f>
        <v>-3</v>
      </c>
      <c r="I204" s="19">
        <f>'2019'!I204-'2018'!I204</f>
        <v>4</v>
      </c>
      <c r="J204" s="19">
        <f>'2019'!J204-'2018'!J204</f>
        <v>0</v>
      </c>
      <c r="K204" s="19">
        <f>'2019'!K204-'2018'!K204</f>
        <v>4</v>
      </c>
      <c r="L204" s="19">
        <f>'2019'!L204-'2018'!L204</f>
        <v>1</v>
      </c>
      <c r="M204" s="19">
        <f>'2019'!M204-'2018'!M204</f>
        <v>2</v>
      </c>
      <c r="N204" s="19">
        <f>'2019'!N204-'2018'!N204</f>
        <v>3</v>
      </c>
      <c r="O204" s="19">
        <f>'2019'!O204-'2018'!O204</f>
        <v>-4</v>
      </c>
      <c r="P204" s="19">
        <f>'2019'!P204-'2018'!P204</f>
        <v>-1</v>
      </c>
      <c r="Q204" s="19">
        <f>'2019'!Q204-'2018'!Q204</f>
        <v>-5</v>
      </c>
      <c r="R204" s="19">
        <f>'2019'!R204-'2018'!R204</f>
        <v>1</v>
      </c>
      <c r="S204" s="19">
        <f>'2019'!S204-'2018'!S204</f>
        <v>1</v>
      </c>
      <c r="T204" s="19">
        <f>'2019'!T204-'2018'!T204</f>
        <v>2</v>
      </c>
      <c r="U204" s="19">
        <f>'2019'!U204-'2018'!U204</f>
        <v>1</v>
      </c>
      <c r="V204" s="19">
        <f>'2019'!V204-'2018'!V204</f>
        <v>1</v>
      </c>
      <c r="W204" s="19">
        <f>'2019'!W204-'2018'!W204</f>
        <v>2</v>
      </c>
      <c r="X204" s="19">
        <f>'2019'!X204-'2018'!X204</f>
        <v>-2</v>
      </c>
      <c r="Y204" s="19">
        <f>'2019'!Y204-'2018'!Y204</f>
        <v>-2</v>
      </c>
      <c r="Z204" s="19">
        <f>'2019'!Z204-'2018'!Z204</f>
        <v>-4</v>
      </c>
      <c r="AA204" s="19">
        <f>'2019'!AA204-'2018'!AA204</f>
        <v>-2</v>
      </c>
      <c r="AB204" s="19">
        <f>'2019'!AB204-'2018'!AB204</f>
        <v>2</v>
      </c>
      <c r="AC204" s="19">
        <f>'2019'!AC204-'2018'!AC204</f>
        <v>0</v>
      </c>
      <c r="AD204" s="19">
        <f>'2019'!AD204-'2018'!AD204</f>
        <v>0</v>
      </c>
      <c r="AE204" s="19">
        <f>'2019'!AE204-'2018'!AE204</f>
        <v>-4</v>
      </c>
      <c r="AF204" s="19">
        <f>'2019'!AF204-'2018'!AF204</f>
        <v>-4</v>
      </c>
      <c r="AG204" s="19">
        <f>'2019'!AG204-'2018'!AG204</f>
        <v>0</v>
      </c>
      <c r="AH204" s="19">
        <f>'2019'!AH204-'2018'!AH204</f>
        <v>1</v>
      </c>
      <c r="AI204" s="19">
        <f>'2019'!AI204-'2018'!AI204</f>
        <v>1</v>
      </c>
      <c r="AJ204" s="19">
        <f>'2019'!AJ204-'2018'!AJ204</f>
        <v>2</v>
      </c>
      <c r="AK204" s="19">
        <f>'2019'!AK204-'2018'!AK204</f>
        <v>1</v>
      </c>
      <c r="AL204" s="19">
        <f>'2019'!AL204-'2018'!AL204</f>
        <v>3</v>
      </c>
      <c r="AM204" s="19">
        <f>'2019'!AM204-'2018'!AM204</f>
        <v>-4</v>
      </c>
      <c r="AN204" s="19">
        <f>'2019'!AN204-'2018'!AN204</f>
        <v>-6</v>
      </c>
      <c r="AO204" s="19">
        <f>'2019'!AO204-'2018'!AO204</f>
        <v>-10</v>
      </c>
      <c r="AP204" s="19">
        <f>'2019'!AP204-'2018'!AP204</f>
        <v>2</v>
      </c>
      <c r="AQ204" s="19">
        <f>'2019'!AQ204-'2018'!AQ204</f>
        <v>3</v>
      </c>
      <c r="AR204" s="19">
        <f>'2019'!AR204-'2018'!AR204</f>
        <v>5</v>
      </c>
      <c r="AS204" s="19">
        <f>'2019'!AS204-'2018'!AS204</f>
        <v>1</v>
      </c>
      <c r="AT204" s="19">
        <f>'2019'!AT204-'2018'!AT204</f>
        <v>2</v>
      </c>
      <c r="AU204" s="19">
        <f>'2019'!AU204-'2018'!AU204</f>
        <v>3</v>
      </c>
      <c r="AV204" s="19">
        <f>'2019'!AV204-'2018'!AV204</f>
        <v>-1</v>
      </c>
      <c r="AW204" s="19">
        <f>'2019'!AW204-'2018'!AW204</f>
        <v>0</v>
      </c>
      <c r="AX204" s="19">
        <f>'2019'!AX204-'2018'!AX204</f>
        <v>-1</v>
      </c>
      <c r="AY204" s="19">
        <f>'2019'!AY204-'2018'!AY204</f>
        <v>1</v>
      </c>
      <c r="AZ204" s="19">
        <f>'2019'!AZ204-'2018'!AZ204</f>
        <v>0</v>
      </c>
      <c r="BA204" s="19">
        <f>'2019'!BA204-'2018'!BA204</f>
        <v>1</v>
      </c>
      <c r="BB204" s="19">
        <f>'2019'!BB204-'2018'!BB204</f>
        <v>1</v>
      </c>
      <c r="BC204" s="19">
        <f>'2019'!BC204-'2018'!BC204</f>
        <v>0</v>
      </c>
      <c r="BD204" s="19">
        <f>'2019'!BD204-'2018'!BD204</f>
        <v>1</v>
      </c>
      <c r="BE204" s="19">
        <f>'2019'!BE204-'2018'!BE204</f>
        <v>-1</v>
      </c>
      <c r="BF204" s="19">
        <f>'2019'!BF204-'2018'!BF204</f>
        <v>1</v>
      </c>
      <c r="BG204" s="19">
        <f>'2019'!BG204-'2018'!BG204</f>
        <v>0</v>
      </c>
      <c r="BH204" s="19">
        <f>'2019'!BH204-'2018'!BH204</f>
        <v>0</v>
      </c>
      <c r="BI204" s="19">
        <f>'2019'!BI204-'2018'!BI204</f>
        <v>-2</v>
      </c>
      <c r="BJ204" s="19">
        <f>'2019'!BJ204-'2018'!BJ204</f>
        <v>-2</v>
      </c>
      <c r="BK204" s="19" t="s">
        <v>36</v>
      </c>
      <c r="BL204" s="19" t="s">
        <v>36</v>
      </c>
      <c r="BM204" s="19" t="s">
        <v>36</v>
      </c>
      <c r="BN204" s="19">
        <f>'2019'!BN204-'2018'!BN204</f>
        <v>-3</v>
      </c>
      <c r="BO204" s="19">
        <f>'2019'!BO204-'2018'!BO204</f>
        <v>1</v>
      </c>
      <c r="BP204" s="19">
        <f>'2019'!BP204-'2018'!BP204</f>
        <v>-2</v>
      </c>
    </row>
    <row r="205" spans="1:68" ht="13.5" x14ac:dyDescent="0.25">
      <c r="A205" s="11" t="s">
        <v>233</v>
      </c>
      <c r="B205" s="10" t="s">
        <v>32</v>
      </c>
      <c r="C205" s="19">
        <f>'2019'!C205-'2018'!C205</f>
        <v>-41</v>
      </c>
      <c r="D205" s="19">
        <f>'2019'!D205-'2018'!D205</f>
        <v>-10</v>
      </c>
      <c r="E205" s="19">
        <f>'2019'!E205-'2018'!E205</f>
        <v>-51</v>
      </c>
      <c r="F205" s="19">
        <f>'2019'!F205-'2018'!F205</f>
        <v>-11</v>
      </c>
      <c r="G205" s="19">
        <f>'2019'!G205-'2018'!G205</f>
        <v>1</v>
      </c>
      <c r="H205" s="19">
        <f>'2019'!H205-'2018'!H205</f>
        <v>-10</v>
      </c>
      <c r="I205" s="19">
        <f>'2019'!I205-'2018'!I205</f>
        <v>11</v>
      </c>
      <c r="J205" s="19">
        <f>'2019'!J205-'2018'!J205</f>
        <v>-6</v>
      </c>
      <c r="K205" s="19">
        <f>'2019'!K205-'2018'!K205</f>
        <v>5</v>
      </c>
      <c r="L205" s="19">
        <f>'2019'!L205-'2018'!L205</f>
        <v>-7</v>
      </c>
      <c r="M205" s="19">
        <f>'2019'!M205-'2018'!M205</f>
        <v>0</v>
      </c>
      <c r="N205" s="19">
        <f>'2019'!N205-'2018'!N205</f>
        <v>-7</v>
      </c>
      <c r="O205" s="19">
        <f>'2019'!O205-'2018'!O205</f>
        <v>-5</v>
      </c>
      <c r="P205" s="19">
        <f>'2019'!P205-'2018'!P205</f>
        <v>14</v>
      </c>
      <c r="Q205" s="19">
        <f>'2019'!Q205-'2018'!Q205</f>
        <v>9</v>
      </c>
      <c r="R205" s="19">
        <f>'2019'!R205-'2018'!R205</f>
        <v>-17</v>
      </c>
      <c r="S205" s="19">
        <f>'2019'!S205-'2018'!S205</f>
        <v>-4</v>
      </c>
      <c r="T205" s="19">
        <f>'2019'!T205-'2018'!T205</f>
        <v>-21</v>
      </c>
      <c r="U205" s="19">
        <f>'2019'!U205-'2018'!U205</f>
        <v>5</v>
      </c>
      <c r="V205" s="19">
        <f>'2019'!V205-'2018'!V205</f>
        <v>-37</v>
      </c>
      <c r="W205" s="19">
        <f>'2019'!W205-'2018'!W205</f>
        <v>-32</v>
      </c>
      <c r="X205" s="19">
        <f>'2019'!X205-'2018'!X205</f>
        <v>-27</v>
      </c>
      <c r="Y205" s="19">
        <f>'2019'!Y205-'2018'!Y205</f>
        <v>-7</v>
      </c>
      <c r="Z205" s="19">
        <f>'2019'!Z205-'2018'!Z205</f>
        <v>-34</v>
      </c>
      <c r="AA205" s="19">
        <f>'2019'!AA205-'2018'!AA205</f>
        <v>-26</v>
      </c>
      <c r="AB205" s="19">
        <f>'2019'!AB205-'2018'!AB205</f>
        <v>-45</v>
      </c>
      <c r="AC205" s="19">
        <f>'2019'!AC205-'2018'!AC205</f>
        <v>-71</v>
      </c>
      <c r="AD205" s="19">
        <f>'2019'!AD205-'2018'!AD205</f>
        <v>-9</v>
      </c>
      <c r="AE205" s="19">
        <f>'2019'!AE205-'2018'!AE205</f>
        <v>4</v>
      </c>
      <c r="AF205" s="19">
        <f>'2019'!AF205-'2018'!AF205</f>
        <v>-5</v>
      </c>
      <c r="AG205" s="19">
        <f>'2019'!AG205-'2018'!AG205</f>
        <v>1</v>
      </c>
      <c r="AH205" s="19">
        <f>'2019'!AH205-'2018'!AH205</f>
        <v>-25</v>
      </c>
      <c r="AI205" s="19">
        <f>'2019'!AI205-'2018'!AI205</f>
        <v>-24</v>
      </c>
      <c r="AJ205" s="19">
        <f>'2019'!AJ205-'2018'!AJ205</f>
        <v>24</v>
      </c>
      <c r="AK205" s="19">
        <f>'2019'!AK205-'2018'!AK205</f>
        <v>35</v>
      </c>
      <c r="AL205" s="19">
        <f>'2019'!AL205-'2018'!AL205</f>
        <v>59</v>
      </c>
      <c r="AM205" s="19">
        <f>'2019'!AM205-'2018'!AM205</f>
        <v>51</v>
      </c>
      <c r="AN205" s="19">
        <f>'2019'!AN205-'2018'!AN205</f>
        <v>42</v>
      </c>
      <c r="AO205" s="19">
        <f>'2019'!AO205-'2018'!AO205</f>
        <v>93</v>
      </c>
      <c r="AP205" s="19">
        <f>'2019'!AP205-'2018'!AP205</f>
        <v>12</v>
      </c>
      <c r="AQ205" s="19">
        <f>'2019'!AQ205-'2018'!AQ205</f>
        <v>-23</v>
      </c>
      <c r="AR205" s="19">
        <f>'2019'!AR205-'2018'!AR205</f>
        <v>-11</v>
      </c>
      <c r="AS205" s="19">
        <f>'2019'!AS205-'2018'!AS205</f>
        <v>12</v>
      </c>
      <c r="AT205" s="19">
        <f>'2019'!AT205-'2018'!AT205</f>
        <v>40</v>
      </c>
      <c r="AU205" s="19">
        <f>'2019'!AU205-'2018'!AU205</f>
        <v>52</v>
      </c>
      <c r="AV205" s="19">
        <f>'2019'!AV205-'2018'!AV205</f>
        <v>-7</v>
      </c>
      <c r="AW205" s="19">
        <f>'2019'!AW205-'2018'!AW205</f>
        <v>-20</v>
      </c>
      <c r="AX205" s="19">
        <f>'2019'!AX205-'2018'!AX205</f>
        <v>-27</v>
      </c>
      <c r="AY205" s="19">
        <f>'2019'!AY205-'2018'!AY205</f>
        <v>15</v>
      </c>
      <c r="AZ205" s="19">
        <f>'2019'!AZ205-'2018'!AZ205</f>
        <v>32</v>
      </c>
      <c r="BA205" s="19">
        <f>'2019'!BA205-'2018'!BA205</f>
        <v>47</v>
      </c>
      <c r="BB205" s="19">
        <f>'2019'!BB205-'2018'!BB205</f>
        <v>20</v>
      </c>
      <c r="BC205" s="19">
        <f>'2019'!BC205-'2018'!BC205</f>
        <v>-7</v>
      </c>
      <c r="BD205" s="19">
        <f>'2019'!BD205-'2018'!BD205</f>
        <v>13</v>
      </c>
      <c r="BE205" s="19">
        <f>'2019'!BE205-'2018'!BE205</f>
        <v>-1</v>
      </c>
      <c r="BF205" s="19">
        <f>'2019'!BF205-'2018'!BF205</f>
        <v>7</v>
      </c>
      <c r="BG205" s="19">
        <f>'2019'!BG205-'2018'!BG205</f>
        <v>6</v>
      </c>
      <c r="BH205" s="19">
        <f>'2019'!BH205-'2018'!BH205</f>
        <v>0</v>
      </c>
      <c r="BI205" s="19">
        <f>'2019'!BI205-'2018'!BI205</f>
        <v>3</v>
      </c>
      <c r="BJ205" s="19">
        <f>'2019'!BJ205-'2018'!BJ205</f>
        <v>3</v>
      </c>
      <c r="BK205" s="19" t="s">
        <v>36</v>
      </c>
      <c r="BL205" s="19">
        <f>'2019'!BL205-'2018'!BL205</f>
        <v>1</v>
      </c>
      <c r="BM205" s="19">
        <f>'2019'!BM205-'2018'!BM205</f>
        <v>1</v>
      </c>
      <c r="BN205" s="19">
        <f>'2019'!BN205-'2018'!BN205</f>
        <v>0</v>
      </c>
      <c r="BO205" s="19">
        <f>'2019'!BO205-'2018'!BO205</f>
        <v>-5</v>
      </c>
      <c r="BP205" s="19">
        <f>'2019'!BP205-'2018'!BP205</f>
        <v>-5</v>
      </c>
    </row>
    <row r="206" spans="1:68" ht="13.5" x14ac:dyDescent="0.25">
      <c r="A206" s="11" t="s">
        <v>234</v>
      </c>
      <c r="B206" s="10" t="s">
        <v>32</v>
      </c>
      <c r="C206" s="19">
        <f>'2019'!C206-'2018'!C206</f>
        <v>-3</v>
      </c>
      <c r="D206" s="19">
        <f>'2019'!D206-'2018'!D206</f>
        <v>1</v>
      </c>
      <c r="E206" s="19">
        <f>'2019'!E206-'2018'!E206</f>
        <v>-2</v>
      </c>
      <c r="F206" s="19">
        <f>'2019'!F206-'2018'!F206</f>
        <v>4</v>
      </c>
      <c r="G206" s="19">
        <f>'2019'!G206-'2018'!G206</f>
        <v>3</v>
      </c>
      <c r="H206" s="19">
        <f>'2019'!H206-'2018'!H206</f>
        <v>7</v>
      </c>
      <c r="I206" s="19">
        <f>'2019'!I206-'2018'!I206</f>
        <v>-1</v>
      </c>
      <c r="J206" s="19">
        <f>'2019'!J206-'2018'!J206</f>
        <v>-4</v>
      </c>
      <c r="K206" s="19">
        <f>'2019'!K206-'2018'!K206</f>
        <v>-5</v>
      </c>
      <c r="L206" s="19">
        <f>'2019'!L206-'2018'!L206</f>
        <v>-2</v>
      </c>
      <c r="M206" s="19">
        <f>'2019'!M206-'2018'!M206</f>
        <v>0</v>
      </c>
      <c r="N206" s="19">
        <f>'2019'!N206-'2018'!N206</f>
        <v>-2</v>
      </c>
      <c r="O206" s="19">
        <f>'2019'!O206-'2018'!O206</f>
        <v>-1</v>
      </c>
      <c r="P206" s="19">
        <f>'2019'!P206-'2018'!P206</f>
        <v>-13</v>
      </c>
      <c r="Q206" s="19">
        <f>'2019'!Q206-'2018'!Q206</f>
        <v>-14</v>
      </c>
      <c r="R206" s="19">
        <f>'2019'!R206-'2018'!R206</f>
        <v>-3</v>
      </c>
      <c r="S206" s="19">
        <f>'2019'!S206-'2018'!S206</f>
        <v>-3</v>
      </c>
      <c r="T206" s="19">
        <f>'2019'!T206-'2018'!T206</f>
        <v>-6</v>
      </c>
      <c r="U206" s="19">
        <f>'2019'!U206-'2018'!U206</f>
        <v>-5</v>
      </c>
      <c r="V206" s="19">
        <f>'2019'!V206-'2018'!V206</f>
        <v>-3</v>
      </c>
      <c r="W206" s="19">
        <f>'2019'!W206-'2018'!W206</f>
        <v>-8</v>
      </c>
      <c r="X206" s="19">
        <f>'2019'!X206-'2018'!X206</f>
        <v>-4</v>
      </c>
      <c r="Y206" s="19">
        <f>'2019'!Y206-'2018'!Y206</f>
        <v>-5</v>
      </c>
      <c r="Z206" s="19">
        <f>'2019'!Z206-'2018'!Z206</f>
        <v>-9</v>
      </c>
      <c r="AA206" s="19">
        <f>'2019'!AA206-'2018'!AA206</f>
        <v>-7</v>
      </c>
      <c r="AB206" s="19">
        <f>'2019'!AB206-'2018'!AB206</f>
        <v>-5</v>
      </c>
      <c r="AC206" s="19">
        <f>'2019'!AC206-'2018'!AC206</f>
        <v>-12</v>
      </c>
      <c r="AD206" s="19">
        <f>'2019'!AD206-'2018'!AD206</f>
        <v>4</v>
      </c>
      <c r="AE206" s="19">
        <f>'2019'!AE206-'2018'!AE206</f>
        <v>1</v>
      </c>
      <c r="AF206" s="19">
        <f>'2019'!AF206-'2018'!AF206</f>
        <v>5</v>
      </c>
      <c r="AG206" s="19">
        <f>'2019'!AG206-'2018'!AG206</f>
        <v>-7</v>
      </c>
      <c r="AH206" s="19">
        <f>'2019'!AH206-'2018'!AH206</f>
        <v>4</v>
      </c>
      <c r="AI206" s="19">
        <f>'2019'!AI206-'2018'!AI206</f>
        <v>-3</v>
      </c>
      <c r="AJ206" s="19">
        <f>'2019'!AJ206-'2018'!AJ206</f>
        <v>-3</v>
      </c>
      <c r="AK206" s="19">
        <f>'2019'!AK206-'2018'!AK206</f>
        <v>-12</v>
      </c>
      <c r="AL206" s="19">
        <f>'2019'!AL206-'2018'!AL206</f>
        <v>-15</v>
      </c>
      <c r="AM206" s="19">
        <f>'2019'!AM206-'2018'!AM206</f>
        <v>4</v>
      </c>
      <c r="AN206" s="19">
        <f>'2019'!AN206-'2018'!AN206</f>
        <v>4</v>
      </c>
      <c r="AO206" s="19">
        <f>'2019'!AO206-'2018'!AO206</f>
        <v>8</v>
      </c>
      <c r="AP206" s="19">
        <f>'2019'!AP206-'2018'!AP206</f>
        <v>5</v>
      </c>
      <c r="AQ206" s="19">
        <f>'2019'!AQ206-'2018'!AQ206</f>
        <v>10</v>
      </c>
      <c r="AR206" s="19">
        <f>'2019'!AR206-'2018'!AR206</f>
        <v>15</v>
      </c>
      <c r="AS206" s="19">
        <f>'2019'!AS206-'2018'!AS206</f>
        <v>3</v>
      </c>
      <c r="AT206" s="19">
        <f>'2019'!AT206-'2018'!AT206</f>
        <v>-4</v>
      </c>
      <c r="AU206" s="19">
        <f>'2019'!AU206-'2018'!AU206</f>
        <v>-1</v>
      </c>
      <c r="AV206" s="19">
        <f>'2019'!AV206-'2018'!AV206</f>
        <v>-4</v>
      </c>
      <c r="AW206" s="19">
        <f>'2019'!AW206-'2018'!AW206</f>
        <v>3</v>
      </c>
      <c r="AX206" s="19">
        <f>'2019'!AX206-'2018'!AX206</f>
        <v>-1</v>
      </c>
      <c r="AY206" s="19">
        <f>'2019'!AY206-'2018'!AY206</f>
        <v>2</v>
      </c>
      <c r="AZ206" s="19">
        <f>'2019'!AZ206-'2018'!AZ206</f>
        <v>3</v>
      </c>
      <c r="BA206" s="19">
        <f>'2019'!BA206-'2018'!BA206</f>
        <v>5</v>
      </c>
      <c r="BB206" s="19">
        <f>'2019'!BB206-'2018'!BB206</f>
        <v>3</v>
      </c>
      <c r="BC206" s="19">
        <f>'2019'!BC206-'2018'!BC206</f>
        <v>-1</v>
      </c>
      <c r="BD206" s="19">
        <f>'2019'!BD206-'2018'!BD206</f>
        <v>2</v>
      </c>
      <c r="BE206" s="19">
        <f>'2019'!BE206-'2018'!BE206</f>
        <v>-2</v>
      </c>
      <c r="BF206" s="19">
        <f>'2019'!BF206-'2018'!BF206</f>
        <v>2</v>
      </c>
      <c r="BG206" s="19">
        <f>'2019'!BG206-'2018'!BG206</f>
        <v>0</v>
      </c>
      <c r="BH206" s="19">
        <f>'2019'!BH206-'2018'!BH206</f>
        <v>0</v>
      </c>
      <c r="BI206" s="19">
        <f>'2019'!BI206-'2018'!BI206</f>
        <v>1</v>
      </c>
      <c r="BJ206" s="19">
        <f>'2019'!BJ206-'2018'!BJ206</f>
        <v>1</v>
      </c>
      <c r="BK206" s="19" t="s">
        <v>36</v>
      </c>
      <c r="BL206" s="19">
        <f>'2019'!BL206-'2018'!BL206</f>
        <v>-1</v>
      </c>
      <c r="BM206" s="19">
        <f>'2019'!BM206-'2018'!BM206</f>
        <v>-1</v>
      </c>
      <c r="BN206" s="19">
        <f>'2019'!BN206-'2018'!BN206</f>
        <v>-17</v>
      </c>
      <c r="BO206" s="19">
        <f>'2019'!BO206-'2018'!BO206</f>
        <v>-19</v>
      </c>
      <c r="BP206" s="19">
        <f>'2019'!BP206-'2018'!BP206</f>
        <v>-36</v>
      </c>
    </row>
    <row r="207" spans="1:68" ht="13.5" x14ac:dyDescent="0.25">
      <c r="A207" s="11" t="s">
        <v>235</v>
      </c>
      <c r="B207" s="10" t="s">
        <v>32</v>
      </c>
      <c r="C207" s="19">
        <f>'2019'!C207-'2018'!C207</f>
        <v>1</v>
      </c>
      <c r="D207" s="19">
        <f>'2019'!D207-'2018'!D207</f>
        <v>6</v>
      </c>
      <c r="E207" s="19">
        <f>'2019'!E207-'2018'!E207</f>
        <v>7</v>
      </c>
      <c r="F207" s="19">
        <f>'2019'!F207-'2018'!F207</f>
        <v>-7</v>
      </c>
      <c r="G207" s="19">
        <f>'2019'!G207-'2018'!G207</f>
        <v>-4</v>
      </c>
      <c r="H207" s="19">
        <f>'2019'!H207-'2018'!H207</f>
        <v>-11</v>
      </c>
      <c r="I207" s="19">
        <f>'2019'!I207-'2018'!I207</f>
        <v>3</v>
      </c>
      <c r="J207" s="19">
        <f>'2019'!J207-'2018'!J207</f>
        <v>-8</v>
      </c>
      <c r="K207" s="19">
        <f>'2019'!K207-'2018'!K207</f>
        <v>-5</v>
      </c>
      <c r="L207" s="19">
        <f>'2019'!L207-'2018'!L207</f>
        <v>-3</v>
      </c>
      <c r="M207" s="19">
        <f>'2019'!M207-'2018'!M207</f>
        <v>11</v>
      </c>
      <c r="N207" s="19">
        <f>'2019'!N207-'2018'!N207</f>
        <v>8</v>
      </c>
      <c r="O207" s="19">
        <f>'2019'!O207-'2018'!O207</f>
        <v>3</v>
      </c>
      <c r="P207" s="19">
        <f>'2019'!P207-'2018'!P207</f>
        <v>-9</v>
      </c>
      <c r="Q207" s="19">
        <f>'2019'!Q207-'2018'!Q207</f>
        <v>-6</v>
      </c>
      <c r="R207" s="19">
        <f>'2019'!R207-'2018'!R207</f>
        <v>-1</v>
      </c>
      <c r="S207" s="19">
        <f>'2019'!S207-'2018'!S207</f>
        <v>0</v>
      </c>
      <c r="T207" s="19">
        <f>'2019'!T207-'2018'!T207</f>
        <v>-1</v>
      </c>
      <c r="U207" s="19">
        <f>'2019'!U207-'2018'!U207</f>
        <v>1</v>
      </c>
      <c r="V207" s="19">
        <f>'2019'!V207-'2018'!V207</f>
        <v>0</v>
      </c>
      <c r="W207" s="19">
        <f>'2019'!W207-'2018'!W207</f>
        <v>1</v>
      </c>
      <c r="X207" s="19">
        <f>'2019'!X207-'2018'!X207</f>
        <v>11</v>
      </c>
      <c r="Y207" s="19">
        <f>'2019'!Y207-'2018'!Y207</f>
        <v>-7</v>
      </c>
      <c r="Z207" s="19">
        <f>'2019'!Z207-'2018'!Z207</f>
        <v>4</v>
      </c>
      <c r="AA207" s="19">
        <f>'2019'!AA207-'2018'!AA207</f>
        <v>-15</v>
      </c>
      <c r="AB207" s="19">
        <f>'2019'!AB207-'2018'!AB207</f>
        <v>-1</v>
      </c>
      <c r="AC207" s="19">
        <f>'2019'!AC207-'2018'!AC207</f>
        <v>-16</v>
      </c>
      <c r="AD207" s="19">
        <f>'2019'!AD207-'2018'!AD207</f>
        <v>-2</v>
      </c>
      <c r="AE207" s="19">
        <f>'2019'!AE207-'2018'!AE207</f>
        <v>-11</v>
      </c>
      <c r="AF207" s="19">
        <f>'2019'!AF207-'2018'!AF207</f>
        <v>-13</v>
      </c>
      <c r="AG207" s="19">
        <f>'2019'!AG207-'2018'!AG207</f>
        <v>-8</v>
      </c>
      <c r="AH207" s="19">
        <f>'2019'!AH207-'2018'!AH207</f>
        <v>6</v>
      </c>
      <c r="AI207" s="19">
        <f>'2019'!AI207-'2018'!AI207</f>
        <v>-2</v>
      </c>
      <c r="AJ207" s="19">
        <f>'2019'!AJ207-'2018'!AJ207</f>
        <v>5</v>
      </c>
      <c r="AK207" s="19">
        <f>'2019'!AK207-'2018'!AK207</f>
        <v>2</v>
      </c>
      <c r="AL207" s="19">
        <f>'2019'!AL207-'2018'!AL207</f>
        <v>7</v>
      </c>
      <c r="AM207" s="19">
        <f>'2019'!AM207-'2018'!AM207</f>
        <v>3</v>
      </c>
      <c r="AN207" s="19">
        <f>'2019'!AN207-'2018'!AN207</f>
        <v>-3</v>
      </c>
      <c r="AO207" s="19">
        <f>'2019'!AO207-'2018'!AO207</f>
        <v>0</v>
      </c>
      <c r="AP207" s="19">
        <f>'2019'!AP207-'2018'!AP207</f>
        <v>1</v>
      </c>
      <c r="AQ207" s="19">
        <f>'2019'!AQ207-'2018'!AQ207</f>
        <v>-3</v>
      </c>
      <c r="AR207" s="19">
        <f>'2019'!AR207-'2018'!AR207</f>
        <v>-2</v>
      </c>
      <c r="AS207" s="19">
        <f>'2019'!AS207-'2018'!AS207</f>
        <v>-1</v>
      </c>
      <c r="AT207" s="19">
        <f>'2019'!AT207-'2018'!AT207</f>
        <v>5</v>
      </c>
      <c r="AU207" s="19">
        <f>'2019'!AU207-'2018'!AU207</f>
        <v>4</v>
      </c>
      <c r="AV207" s="19">
        <f>'2019'!AV207-'2018'!AV207</f>
        <v>6</v>
      </c>
      <c r="AW207" s="19">
        <f>'2019'!AW207-'2018'!AW207</f>
        <v>2</v>
      </c>
      <c r="AX207" s="19">
        <f>'2019'!AX207-'2018'!AX207</f>
        <v>8</v>
      </c>
      <c r="AY207" s="19">
        <f>'2019'!AY207-'2018'!AY207</f>
        <v>-1</v>
      </c>
      <c r="AZ207" s="19">
        <f>'2019'!AZ207-'2018'!AZ207</f>
        <v>3</v>
      </c>
      <c r="BA207" s="19">
        <f>'2019'!BA207-'2018'!BA207</f>
        <v>2</v>
      </c>
      <c r="BB207" s="19">
        <f>'2019'!BB207-'2018'!BB207</f>
        <v>2</v>
      </c>
      <c r="BC207" s="19">
        <f>'2019'!BC207-'2018'!BC207</f>
        <v>-11</v>
      </c>
      <c r="BD207" s="19">
        <f>'2019'!BD207-'2018'!BD207</f>
        <v>-9</v>
      </c>
      <c r="BE207" s="19">
        <f>'2019'!BE207-'2018'!BE207</f>
        <v>0</v>
      </c>
      <c r="BF207" s="19">
        <f>'2019'!BF207-'2018'!BF207</f>
        <v>9</v>
      </c>
      <c r="BG207" s="19">
        <f>'2019'!BG207-'2018'!BG207</f>
        <v>9</v>
      </c>
      <c r="BH207" s="19">
        <f>'2019'!BH207-'2018'!BH207</f>
        <v>-2</v>
      </c>
      <c r="BI207" s="19">
        <f>'2019'!BI207-'2018'!BI207</f>
        <v>-1</v>
      </c>
      <c r="BJ207" s="19">
        <f>'2019'!BJ207-'2018'!BJ207</f>
        <v>-3</v>
      </c>
      <c r="BK207" s="19" t="s">
        <v>36</v>
      </c>
      <c r="BL207" s="19">
        <f>'2019'!BL207-'2018'!BL207</f>
        <v>0</v>
      </c>
      <c r="BM207" s="19">
        <f>'2019'!BM207-'2018'!BM207</f>
        <v>0</v>
      </c>
      <c r="BN207" s="19">
        <f>'2019'!BN207-'2018'!BN207</f>
        <v>-4</v>
      </c>
      <c r="BO207" s="19">
        <f>'2019'!BO207-'2018'!BO207</f>
        <v>-14</v>
      </c>
      <c r="BP207" s="19">
        <f>'2019'!BP207-'2018'!BP207</f>
        <v>-18</v>
      </c>
    </row>
    <row r="208" spans="1:68" ht="13.5" x14ac:dyDescent="0.25">
      <c r="A208" s="11" t="s">
        <v>236</v>
      </c>
      <c r="B208" s="10" t="s">
        <v>32</v>
      </c>
      <c r="C208" s="19">
        <f>'2019'!C208-'2018'!C208</f>
        <v>-2</v>
      </c>
      <c r="D208" s="19">
        <f>'2019'!D208-'2018'!D208</f>
        <v>-1</v>
      </c>
      <c r="E208" s="19">
        <f>'2019'!E208-'2018'!E208</f>
        <v>-3</v>
      </c>
      <c r="F208" s="19">
        <f>'2019'!F208-'2018'!F208</f>
        <v>2</v>
      </c>
      <c r="G208" s="19">
        <f>'2019'!G208-'2018'!G208</f>
        <v>-3</v>
      </c>
      <c r="H208" s="19">
        <f>'2019'!H208-'2018'!H208</f>
        <v>-1</v>
      </c>
      <c r="I208" s="19">
        <f>'2019'!I208-'2018'!I208</f>
        <v>-1</v>
      </c>
      <c r="J208" s="19">
        <f>'2019'!J208-'2018'!J208</f>
        <v>1</v>
      </c>
      <c r="K208" s="19">
        <f>'2019'!K208-'2018'!K208</f>
        <v>0</v>
      </c>
      <c r="L208" s="19">
        <f>'2019'!L208-'2018'!L208</f>
        <v>-7</v>
      </c>
      <c r="M208" s="19">
        <f>'2019'!M208-'2018'!M208</f>
        <v>-4</v>
      </c>
      <c r="N208" s="19">
        <f>'2019'!N208-'2018'!N208</f>
        <v>-11</v>
      </c>
      <c r="O208" s="19">
        <f>'2019'!O208-'2018'!O208</f>
        <v>-11</v>
      </c>
      <c r="P208" s="19">
        <f>'2019'!P208-'2018'!P208</f>
        <v>1</v>
      </c>
      <c r="Q208" s="19">
        <f>'2019'!Q208-'2018'!Q208</f>
        <v>-10</v>
      </c>
      <c r="R208" s="19">
        <f>'2019'!R208-'2018'!R208</f>
        <v>-4</v>
      </c>
      <c r="S208" s="19">
        <f>'2019'!S208-'2018'!S208</f>
        <v>-5</v>
      </c>
      <c r="T208" s="19">
        <f>'2019'!T208-'2018'!T208</f>
        <v>-9</v>
      </c>
      <c r="U208" s="19">
        <f>'2019'!U208-'2018'!U208</f>
        <v>-10</v>
      </c>
      <c r="V208" s="19">
        <f>'2019'!V208-'2018'!V208</f>
        <v>7</v>
      </c>
      <c r="W208" s="19">
        <f>'2019'!W208-'2018'!W208</f>
        <v>-3</v>
      </c>
      <c r="X208" s="19">
        <f>'2019'!X208-'2018'!X208</f>
        <v>8</v>
      </c>
      <c r="Y208" s="19">
        <f>'2019'!Y208-'2018'!Y208</f>
        <v>-6</v>
      </c>
      <c r="Z208" s="19">
        <f>'2019'!Z208-'2018'!Z208</f>
        <v>2</v>
      </c>
      <c r="AA208" s="19">
        <f>'2019'!AA208-'2018'!AA208</f>
        <v>0</v>
      </c>
      <c r="AB208" s="19">
        <f>'2019'!AB208-'2018'!AB208</f>
        <v>1</v>
      </c>
      <c r="AC208" s="19">
        <f>'2019'!AC208-'2018'!AC208</f>
        <v>1</v>
      </c>
      <c r="AD208" s="19">
        <f>'2019'!AD208-'2018'!AD208</f>
        <v>1</v>
      </c>
      <c r="AE208" s="19">
        <f>'2019'!AE208-'2018'!AE208</f>
        <v>-2</v>
      </c>
      <c r="AF208" s="19">
        <f>'2019'!AF208-'2018'!AF208</f>
        <v>-1</v>
      </c>
      <c r="AG208" s="19">
        <f>'2019'!AG208-'2018'!AG208</f>
        <v>-6</v>
      </c>
      <c r="AH208" s="19">
        <f>'2019'!AH208-'2018'!AH208</f>
        <v>-4</v>
      </c>
      <c r="AI208" s="19">
        <f>'2019'!AI208-'2018'!AI208</f>
        <v>-10</v>
      </c>
      <c r="AJ208" s="19">
        <f>'2019'!AJ208-'2018'!AJ208</f>
        <v>-2</v>
      </c>
      <c r="AK208" s="19">
        <f>'2019'!AK208-'2018'!AK208</f>
        <v>2</v>
      </c>
      <c r="AL208" s="19">
        <f>'2019'!AL208-'2018'!AL208</f>
        <v>0</v>
      </c>
      <c r="AM208" s="19">
        <f>'2019'!AM208-'2018'!AM208</f>
        <v>7</v>
      </c>
      <c r="AN208" s="19">
        <f>'2019'!AN208-'2018'!AN208</f>
        <v>1</v>
      </c>
      <c r="AO208" s="19">
        <f>'2019'!AO208-'2018'!AO208</f>
        <v>8</v>
      </c>
      <c r="AP208" s="19">
        <f>'2019'!AP208-'2018'!AP208</f>
        <v>0</v>
      </c>
      <c r="AQ208" s="19">
        <f>'2019'!AQ208-'2018'!AQ208</f>
        <v>2</v>
      </c>
      <c r="AR208" s="19">
        <f>'2019'!AR208-'2018'!AR208</f>
        <v>2</v>
      </c>
      <c r="AS208" s="19">
        <f>'2019'!AS208-'2018'!AS208</f>
        <v>-4</v>
      </c>
      <c r="AT208" s="19">
        <f>'2019'!AT208-'2018'!AT208</f>
        <v>1</v>
      </c>
      <c r="AU208" s="19">
        <f>'2019'!AU208-'2018'!AU208</f>
        <v>-3</v>
      </c>
      <c r="AV208" s="19">
        <f>'2019'!AV208-'2018'!AV208</f>
        <v>3</v>
      </c>
      <c r="AW208" s="19">
        <f>'2019'!AW208-'2018'!AW208</f>
        <v>-4</v>
      </c>
      <c r="AX208" s="19">
        <f>'2019'!AX208-'2018'!AX208</f>
        <v>-1</v>
      </c>
      <c r="AY208" s="19">
        <f>'2019'!AY208-'2018'!AY208</f>
        <v>0</v>
      </c>
      <c r="AZ208" s="19">
        <f>'2019'!AZ208-'2018'!AZ208</f>
        <v>2</v>
      </c>
      <c r="BA208" s="19">
        <f>'2019'!BA208-'2018'!BA208</f>
        <v>2</v>
      </c>
      <c r="BB208" s="19">
        <f>'2019'!BB208-'2018'!BB208</f>
        <v>3</v>
      </c>
      <c r="BC208" s="19">
        <f>'2019'!BC208-'2018'!BC208</f>
        <v>-3</v>
      </c>
      <c r="BD208" s="19">
        <f>'2019'!BD208-'2018'!BD208</f>
        <v>0</v>
      </c>
      <c r="BE208" s="19">
        <f>'2019'!BE208-'2018'!BE208</f>
        <v>-1</v>
      </c>
      <c r="BF208" s="19">
        <f>'2019'!BF208-'2018'!BF208</f>
        <v>2</v>
      </c>
      <c r="BG208" s="19">
        <f>'2019'!BG208-'2018'!BG208</f>
        <v>1</v>
      </c>
      <c r="BH208" s="19" t="s">
        <v>36</v>
      </c>
      <c r="BI208" s="19">
        <f>'2019'!BI208-'2018'!BI208</f>
        <v>0</v>
      </c>
      <c r="BJ208" s="19">
        <f>'2019'!BJ208-'2018'!BJ208</f>
        <v>0</v>
      </c>
      <c r="BK208" s="19" t="s">
        <v>36</v>
      </c>
      <c r="BL208" s="19" t="s">
        <v>36</v>
      </c>
      <c r="BM208" s="19" t="s">
        <v>36</v>
      </c>
      <c r="BN208" s="19">
        <f>'2019'!BN208-'2018'!BN208</f>
        <v>-24</v>
      </c>
      <c r="BO208" s="19">
        <f>'2019'!BO208-'2018'!BO208</f>
        <v>-12</v>
      </c>
      <c r="BP208" s="19">
        <f>'2019'!BP208-'2018'!BP208</f>
        <v>-36</v>
      </c>
    </row>
    <row r="209" spans="1:68" ht="13.5" x14ac:dyDescent="0.25">
      <c r="A209" s="11" t="s">
        <v>237</v>
      </c>
      <c r="B209" s="10" t="s">
        <v>32</v>
      </c>
      <c r="C209" s="19">
        <f>'2019'!C209-'2018'!C209</f>
        <v>0</v>
      </c>
      <c r="D209" s="19">
        <f>'2019'!D209-'2018'!D209</f>
        <v>2</v>
      </c>
      <c r="E209" s="19">
        <f>'2019'!E209-'2018'!E209</f>
        <v>2</v>
      </c>
      <c r="F209" s="19">
        <f>'2019'!F209-'2018'!F209</f>
        <v>1</v>
      </c>
      <c r="G209" s="19">
        <f>'2019'!G209-'2018'!G209</f>
        <v>0</v>
      </c>
      <c r="H209" s="19">
        <f>'2019'!H209-'2018'!H209</f>
        <v>1</v>
      </c>
      <c r="I209" s="19">
        <f>'2019'!I209-'2018'!I209</f>
        <v>-3</v>
      </c>
      <c r="J209" s="19">
        <f>'2019'!J209-'2018'!J209</f>
        <v>0</v>
      </c>
      <c r="K209" s="19">
        <f>'2019'!K209-'2018'!K209</f>
        <v>-3</v>
      </c>
      <c r="L209" s="19">
        <f>'2019'!L209-'2018'!L209</f>
        <v>0</v>
      </c>
      <c r="M209" s="19">
        <f>'2019'!M209-'2018'!M209</f>
        <v>-1</v>
      </c>
      <c r="N209" s="19">
        <f>'2019'!N209-'2018'!N209</f>
        <v>-1</v>
      </c>
      <c r="O209" s="19">
        <f>'2019'!O209-'2018'!O209</f>
        <v>1</v>
      </c>
      <c r="P209" s="19">
        <f>'2019'!P209-'2018'!P209</f>
        <v>2</v>
      </c>
      <c r="Q209" s="19">
        <f>'2019'!Q209-'2018'!Q209</f>
        <v>3</v>
      </c>
      <c r="R209" s="19">
        <f>'2019'!R209-'2018'!R209</f>
        <v>0</v>
      </c>
      <c r="S209" s="19">
        <f>'2019'!S209-'2018'!S209</f>
        <v>1</v>
      </c>
      <c r="T209" s="19">
        <f>'2019'!T209-'2018'!T209</f>
        <v>1</v>
      </c>
      <c r="U209" s="19">
        <f>'2019'!U209-'2018'!U209</f>
        <v>-3</v>
      </c>
      <c r="V209" s="19">
        <f>'2019'!V209-'2018'!V209</f>
        <v>-5</v>
      </c>
      <c r="W209" s="19">
        <f>'2019'!W209-'2018'!W209</f>
        <v>-8</v>
      </c>
      <c r="X209" s="19">
        <f>'2019'!X209-'2018'!X209</f>
        <v>4</v>
      </c>
      <c r="Y209" s="19">
        <f>'2019'!Y209-'2018'!Y209</f>
        <v>5</v>
      </c>
      <c r="Z209" s="19">
        <f>'2019'!Z209-'2018'!Z209</f>
        <v>9</v>
      </c>
      <c r="AA209" s="19">
        <f>'2019'!AA209-'2018'!AA209</f>
        <v>-3</v>
      </c>
      <c r="AB209" s="19">
        <f>'2019'!AB209-'2018'!AB209</f>
        <v>0</v>
      </c>
      <c r="AC209" s="19">
        <f>'2019'!AC209-'2018'!AC209</f>
        <v>-3</v>
      </c>
      <c r="AD209" s="19">
        <f>'2019'!AD209-'2018'!AD209</f>
        <v>-2</v>
      </c>
      <c r="AE209" s="19">
        <f>'2019'!AE209-'2018'!AE209</f>
        <v>-2</v>
      </c>
      <c r="AF209" s="19">
        <f>'2019'!AF209-'2018'!AF209</f>
        <v>-4</v>
      </c>
      <c r="AG209" s="19">
        <f>'2019'!AG209-'2018'!AG209</f>
        <v>1</v>
      </c>
      <c r="AH209" s="19">
        <f>'2019'!AH209-'2018'!AH209</f>
        <v>-1</v>
      </c>
      <c r="AI209" s="19">
        <f>'2019'!AI209-'2018'!AI209</f>
        <v>0</v>
      </c>
      <c r="AJ209" s="19">
        <f>'2019'!AJ209-'2018'!AJ209</f>
        <v>3</v>
      </c>
      <c r="AK209" s="19">
        <f>'2019'!AK209-'2018'!AK209</f>
        <v>0</v>
      </c>
      <c r="AL209" s="19">
        <f>'2019'!AL209-'2018'!AL209</f>
        <v>3</v>
      </c>
      <c r="AM209" s="19">
        <f>'2019'!AM209-'2018'!AM209</f>
        <v>4</v>
      </c>
      <c r="AN209" s="19">
        <f>'2019'!AN209-'2018'!AN209</f>
        <v>0</v>
      </c>
      <c r="AO209" s="19">
        <f>'2019'!AO209-'2018'!AO209</f>
        <v>4</v>
      </c>
      <c r="AP209" s="19">
        <f>'2019'!AP209-'2018'!AP209</f>
        <v>-1</v>
      </c>
      <c r="AQ209" s="19">
        <f>'2019'!AQ209-'2018'!AQ209</f>
        <v>3</v>
      </c>
      <c r="AR209" s="19">
        <f>'2019'!AR209-'2018'!AR209</f>
        <v>2</v>
      </c>
      <c r="AS209" s="19">
        <f>'2019'!AS209-'2018'!AS209</f>
        <v>-3</v>
      </c>
      <c r="AT209" s="19">
        <f>'2019'!AT209-'2018'!AT209</f>
        <v>1</v>
      </c>
      <c r="AU209" s="19">
        <f>'2019'!AU209-'2018'!AU209</f>
        <v>-2</v>
      </c>
      <c r="AV209" s="19">
        <f>'2019'!AV209-'2018'!AV209</f>
        <v>4</v>
      </c>
      <c r="AW209" s="19">
        <f>'2019'!AW209-'2018'!AW209</f>
        <v>0</v>
      </c>
      <c r="AX209" s="19">
        <f>'2019'!AX209-'2018'!AX209</f>
        <v>4</v>
      </c>
      <c r="AY209" s="19">
        <f>'2019'!AY209-'2018'!AY209</f>
        <v>0</v>
      </c>
      <c r="AZ209" s="19">
        <f>'2019'!AZ209-'2018'!AZ209</f>
        <v>1</v>
      </c>
      <c r="BA209" s="19">
        <f>'2019'!BA209-'2018'!BA209</f>
        <v>1</v>
      </c>
      <c r="BB209" s="19">
        <f>'2019'!BB209-'2018'!BB209</f>
        <v>-2</v>
      </c>
      <c r="BC209" s="19">
        <f>'2019'!BC209-'2018'!BC209</f>
        <v>2</v>
      </c>
      <c r="BD209" s="19">
        <f>'2019'!BD209-'2018'!BD209</f>
        <v>0</v>
      </c>
      <c r="BE209" s="19">
        <f>'2019'!BE209-'2018'!BE209</f>
        <v>0</v>
      </c>
      <c r="BF209" s="19">
        <f>'2019'!BF209-'2018'!BF209</f>
        <v>-2</v>
      </c>
      <c r="BG209" s="19">
        <f>'2019'!BG209-'2018'!BG209</f>
        <v>-2</v>
      </c>
      <c r="BH209" s="19">
        <f>'2019'!BH209-'2018'!BH209</f>
        <v>1</v>
      </c>
      <c r="BI209" s="19">
        <f>'2019'!BI209-'2018'!BI209</f>
        <v>0</v>
      </c>
      <c r="BJ209" s="19">
        <f>'2019'!BJ209-'2018'!BJ209</f>
        <v>1</v>
      </c>
      <c r="BK209" s="19" t="s">
        <v>36</v>
      </c>
      <c r="BL209" s="19" t="s">
        <v>36</v>
      </c>
      <c r="BM209" s="19" t="s">
        <v>36</v>
      </c>
      <c r="BN209" s="19">
        <f>'2019'!BN209-'2018'!BN209</f>
        <v>2</v>
      </c>
      <c r="BO209" s="19">
        <f>'2019'!BO209-'2018'!BO209</f>
        <v>6</v>
      </c>
      <c r="BP209" s="19">
        <f>'2019'!BP209-'2018'!BP209</f>
        <v>8</v>
      </c>
    </row>
    <row r="210" spans="1:68" ht="13.5" x14ac:dyDescent="0.25">
      <c r="A210" s="11" t="s">
        <v>238</v>
      </c>
      <c r="B210" s="10" t="s">
        <v>32</v>
      </c>
      <c r="C210" s="19">
        <f>'2019'!C210-'2018'!C210</f>
        <v>-4</v>
      </c>
      <c r="D210" s="19">
        <f>'2019'!D210-'2018'!D210</f>
        <v>0</v>
      </c>
      <c r="E210" s="19">
        <f>'2019'!E210-'2018'!E210</f>
        <v>-4</v>
      </c>
      <c r="F210" s="19">
        <f>'2019'!F210-'2018'!F210</f>
        <v>0</v>
      </c>
      <c r="G210" s="19">
        <f>'2019'!G210-'2018'!G210</f>
        <v>1</v>
      </c>
      <c r="H210" s="19">
        <f>'2019'!H210-'2018'!H210</f>
        <v>1</v>
      </c>
      <c r="I210" s="19">
        <f>'2019'!I210-'2018'!I210</f>
        <v>3</v>
      </c>
      <c r="J210" s="19">
        <f>'2019'!J210-'2018'!J210</f>
        <v>-3</v>
      </c>
      <c r="K210" s="19">
        <f>'2019'!K210-'2018'!K210</f>
        <v>0</v>
      </c>
      <c r="L210" s="19">
        <f>'2019'!L210-'2018'!L210</f>
        <v>-2</v>
      </c>
      <c r="M210" s="19">
        <f>'2019'!M210-'2018'!M210</f>
        <v>0</v>
      </c>
      <c r="N210" s="19">
        <f>'2019'!N210-'2018'!N210</f>
        <v>-2</v>
      </c>
      <c r="O210" s="19">
        <f>'2019'!O210-'2018'!O210</f>
        <v>-3</v>
      </c>
      <c r="P210" s="19">
        <f>'2019'!P210-'2018'!P210</f>
        <v>2</v>
      </c>
      <c r="Q210" s="19">
        <f>'2019'!Q210-'2018'!Q210</f>
        <v>-1</v>
      </c>
      <c r="R210" s="19">
        <f>'2019'!R210-'2018'!R210</f>
        <v>3</v>
      </c>
      <c r="S210" s="19">
        <f>'2019'!S210-'2018'!S210</f>
        <v>-4</v>
      </c>
      <c r="T210" s="19">
        <f>'2019'!T210-'2018'!T210</f>
        <v>-1</v>
      </c>
      <c r="U210" s="19">
        <f>'2019'!U210-'2018'!U210</f>
        <v>-2</v>
      </c>
      <c r="V210" s="19">
        <f>'2019'!V210-'2018'!V210</f>
        <v>0</v>
      </c>
      <c r="W210" s="19">
        <f>'2019'!W210-'2018'!W210</f>
        <v>-2</v>
      </c>
      <c r="X210" s="19">
        <f>'2019'!X210-'2018'!X210</f>
        <v>1</v>
      </c>
      <c r="Y210" s="19">
        <f>'2019'!Y210-'2018'!Y210</f>
        <v>-1</v>
      </c>
      <c r="Z210" s="19">
        <f>'2019'!Z210-'2018'!Z210</f>
        <v>0</v>
      </c>
      <c r="AA210" s="19">
        <f>'2019'!AA210-'2018'!AA210</f>
        <v>-1</v>
      </c>
      <c r="AB210" s="19">
        <f>'2019'!AB210-'2018'!AB210</f>
        <v>0</v>
      </c>
      <c r="AC210" s="19">
        <f>'2019'!AC210-'2018'!AC210</f>
        <v>-1</v>
      </c>
      <c r="AD210" s="19">
        <f>'2019'!AD210-'2018'!AD210</f>
        <v>3</v>
      </c>
      <c r="AE210" s="19">
        <f>'2019'!AE210-'2018'!AE210</f>
        <v>-1</v>
      </c>
      <c r="AF210" s="19">
        <f>'2019'!AF210-'2018'!AF210</f>
        <v>2</v>
      </c>
      <c r="AG210" s="19">
        <f>'2019'!AG210-'2018'!AG210</f>
        <v>1</v>
      </c>
      <c r="AH210" s="19">
        <f>'2019'!AH210-'2018'!AH210</f>
        <v>-3</v>
      </c>
      <c r="AI210" s="19">
        <f>'2019'!AI210-'2018'!AI210</f>
        <v>-2</v>
      </c>
      <c r="AJ210" s="19">
        <f>'2019'!AJ210-'2018'!AJ210</f>
        <v>-1</v>
      </c>
      <c r="AK210" s="19">
        <f>'2019'!AK210-'2018'!AK210</f>
        <v>1</v>
      </c>
      <c r="AL210" s="19">
        <f>'2019'!AL210-'2018'!AL210</f>
        <v>0</v>
      </c>
      <c r="AM210" s="19">
        <f>'2019'!AM210-'2018'!AM210</f>
        <v>-2</v>
      </c>
      <c r="AN210" s="19">
        <f>'2019'!AN210-'2018'!AN210</f>
        <v>0</v>
      </c>
      <c r="AO210" s="19">
        <f>'2019'!AO210-'2018'!AO210</f>
        <v>-2</v>
      </c>
      <c r="AP210" s="19">
        <f>'2019'!AP210-'2018'!AP210</f>
        <v>-1</v>
      </c>
      <c r="AQ210" s="19">
        <f>'2019'!AQ210-'2018'!AQ210</f>
        <v>2</v>
      </c>
      <c r="AR210" s="19">
        <f>'2019'!AR210-'2018'!AR210</f>
        <v>1</v>
      </c>
      <c r="AS210" s="19">
        <f>'2019'!AS210-'2018'!AS210</f>
        <v>2</v>
      </c>
      <c r="AT210" s="19">
        <f>'2019'!AT210-'2018'!AT210</f>
        <v>0</v>
      </c>
      <c r="AU210" s="19">
        <f>'2019'!AU210-'2018'!AU210</f>
        <v>2</v>
      </c>
      <c r="AV210" s="19">
        <f>'2019'!AV210-'2018'!AV210</f>
        <v>-3</v>
      </c>
      <c r="AW210" s="19">
        <f>'2019'!AW210-'2018'!AW210</f>
        <v>-8</v>
      </c>
      <c r="AX210" s="19">
        <f>'2019'!AX210-'2018'!AX210</f>
        <v>-11</v>
      </c>
      <c r="AY210" s="19">
        <f>'2019'!AY210-'2018'!AY210</f>
        <v>1</v>
      </c>
      <c r="AZ210" s="19">
        <f>'2019'!AZ210-'2018'!AZ210</f>
        <v>2</v>
      </c>
      <c r="BA210" s="19">
        <f>'2019'!BA210-'2018'!BA210</f>
        <v>3</v>
      </c>
      <c r="BB210" s="19">
        <f>'2019'!BB210-'2018'!BB210</f>
        <v>0</v>
      </c>
      <c r="BC210" s="19">
        <f>'2019'!BC210-'2018'!BC210</f>
        <v>3</v>
      </c>
      <c r="BD210" s="19">
        <f>'2019'!BD210-'2018'!BD210</f>
        <v>3</v>
      </c>
      <c r="BE210" s="19">
        <f>'2019'!BE210-'2018'!BE210</f>
        <v>-2</v>
      </c>
      <c r="BF210" s="19">
        <f>'2019'!BF210-'2018'!BF210</f>
        <v>1</v>
      </c>
      <c r="BG210" s="19">
        <f>'2019'!BG210-'2018'!BG210</f>
        <v>-1</v>
      </c>
      <c r="BH210" s="19" t="s">
        <v>36</v>
      </c>
      <c r="BI210" s="19">
        <f>'2019'!BI210-'2018'!BI210</f>
        <v>-2</v>
      </c>
      <c r="BJ210" s="19">
        <f>'2019'!BJ210-'2018'!BJ210</f>
        <v>-2</v>
      </c>
      <c r="BK210" s="19" t="s">
        <v>36</v>
      </c>
      <c r="BL210" s="19">
        <f>'2019'!BL210-'2018'!BL210</f>
        <v>0</v>
      </c>
      <c r="BM210" s="19">
        <f>'2019'!BM210-'2018'!BM210</f>
        <v>0</v>
      </c>
      <c r="BN210" s="19">
        <f>'2019'!BN210-'2018'!BN210</f>
        <v>-7</v>
      </c>
      <c r="BO210" s="19">
        <f>'2019'!BO210-'2018'!BO210</f>
        <v>-10</v>
      </c>
      <c r="BP210" s="19">
        <f>'2019'!BP210-'2018'!BP210</f>
        <v>-17</v>
      </c>
    </row>
    <row r="211" spans="1:68" s="16" customFormat="1" ht="13.5" x14ac:dyDescent="0.25">
      <c r="A211" s="15" t="s">
        <v>239</v>
      </c>
      <c r="B211" s="10" t="s">
        <v>32</v>
      </c>
      <c r="C211" s="17">
        <f>'2019'!C211-'2018'!C211</f>
        <v>-306</v>
      </c>
      <c r="D211" s="17">
        <f>'2019'!D211-'2018'!D211</f>
        <v>-170</v>
      </c>
      <c r="E211" s="17">
        <f>'2019'!E211-'2018'!E211</f>
        <v>-476</v>
      </c>
      <c r="F211" s="17">
        <f>'2019'!F211-'2018'!F211</f>
        <v>-227</v>
      </c>
      <c r="G211" s="17">
        <f>'2019'!G211-'2018'!G211</f>
        <v>-181</v>
      </c>
      <c r="H211" s="17">
        <f>'2019'!H211-'2018'!H211</f>
        <v>-408</v>
      </c>
      <c r="I211" s="17">
        <f>'2019'!I211-'2018'!I211</f>
        <v>94</v>
      </c>
      <c r="J211" s="17">
        <f>'2019'!J211-'2018'!J211</f>
        <v>14</v>
      </c>
      <c r="K211" s="17">
        <f>'2019'!K211-'2018'!K211</f>
        <v>108</v>
      </c>
      <c r="L211" s="17">
        <f>'2019'!L211-'2018'!L211</f>
        <v>-125</v>
      </c>
      <c r="M211" s="17">
        <f>'2019'!M211-'2018'!M211</f>
        <v>-108</v>
      </c>
      <c r="N211" s="17">
        <f>'2019'!N211-'2018'!N211</f>
        <v>-233</v>
      </c>
      <c r="O211" s="17">
        <f>'2019'!O211-'2018'!O211</f>
        <v>-25</v>
      </c>
      <c r="P211" s="17">
        <f>'2019'!P211-'2018'!P211</f>
        <v>-20</v>
      </c>
      <c r="Q211" s="17">
        <f>'2019'!Q211-'2018'!Q211</f>
        <v>-45</v>
      </c>
      <c r="R211" s="17">
        <f>'2019'!R211-'2018'!R211</f>
        <v>-289</v>
      </c>
      <c r="S211" s="17">
        <f>'2019'!S211-'2018'!S211</f>
        <v>-411</v>
      </c>
      <c r="T211" s="17">
        <f>'2019'!T211-'2018'!T211</f>
        <v>-700</v>
      </c>
      <c r="U211" s="17">
        <f>'2019'!U211-'2018'!U211</f>
        <v>-257</v>
      </c>
      <c r="V211" s="17">
        <f>'2019'!V211-'2018'!V211</f>
        <v>-91</v>
      </c>
      <c r="W211" s="17">
        <f>'2019'!W211-'2018'!W211</f>
        <v>-348</v>
      </c>
      <c r="X211" s="17">
        <f>'2019'!X211-'2018'!X211</f>
        <v>-319</v>
      </c>
      <c r="Y211" s="17">
        <f>'2019'!Y211-'2018'!Y211</f>
        <v>-306</v>
      </c>
      <c r="Z211" s="17">
        <f>'2019'!Z211-'2018'!Z211</f>
        <v>-625</v>
      </c>
      <c r="AA211" s="17">
        <f>'2019'!AA211-'2018'!AA211</f>
        <v>-419</v>
      </c>
      <c r="AB211" s="17">
        <f>'2019'!AB211-'2018'!AB211</f>
        <v>-427</v>
      </c>
      <c r="AC211" s="17">
        <f>'2019'!AC211-'2018'!AC211</f>
        <v>-846</v>
      </c>
      <c r="AD211" s="17">
        <f>'2019'!AD211-'2018'!AD211</f>
        <v>-112</v>
      </c>
      <c r="AE211" s="17">
        <f>'2019'!AE211-'2018'!AE211</f>
        <v>-210</v>
      </c>
      <c r="AF211" s="17">
        <f>'2019'!AF211-'2018'!AF211</f>
        <v>-322</v>
      </c>
      <c r="AG211" s="17">
        <f>'2019'!AG211-'2018'!AG211</f>
        <v>-29</v>
      </c>
      <c r="AH211" s="17">
        <f>'2019'!AH211-'2018'!AH211</f>
        <v>-43</v>
      </c>
      <c r="AI211" s="17">
        <f>'2019'!AI211-'2018'!AI211</f>
        <v>-72</v>
      </c>
      <c r="AJ211" s="17">
        <f>'2019'!AJ211-'2018'!AJ211</f>
        <v>489</v>
      </c>
      <c r="AK211" s="17">
        <f>'2019'!AK211-'2018'!AK211</f>
        <v>322</v>
      </c>
      <c r="AL211" s="17">
        <f>'2019'!AL211-'2018'!AL211</f>
        <v>811</v>
      </c>
      <c r="AM211" s="17">
        <f>'2019'!AM211-'2018'!AM211</f>
        <v>79</v>
      </c>
      <c r="AN211" s="17">
        <f>'2019'!AN211-'2018'!AN211</f>
        <v>175</v>
      </c>
      <c r="AO211" s="17">
        <f>'2019'!AO211-'2018'!AO211</f>
        <v>254</v>
      </c>
      <c r="AP211" s="17">
        <f>'2019'!AP211-'2018'!AP211</f>
        <v>-307</v>
      </c>
      <c r="AQ211" s="17">
        <f>'2019'!AQ211-'2018'!AQ211</f>
        <v>-80</v>
      </c>
      <c r="AR211" s="17">
        <f>'2019'!AR211-'2018'!AR211</f>
        <v>-387</v>
      </c>
      <c r="AS211" s="17">
        <f>'2019'!AS211-'2018'!AS211</f>
        <v>615</v>
      </c>
      <c r="AT211" s="17">
        <f>'2019'!AT211-'2018'!AT211</f>
        <v>596</v>
      </c>
      <c r="AU211" s="17">
        <f>'2019'!AU211-'2018'!AU211</f>
        <v>1211</v>
      </c>
      <c r="AV211" s="17">
        <f>'2019'!AV211-'2018'!AV211</f>
        <v>-182</v>
      </c>
      <c r="AW211" s="17">
        <f>'2019'!AW211-'2018'!AW211</f>
        <v>-294</v>
      </c>
      <c r="AX211" s="17">
        <f>'2019'!AX211-'2018'!AX211</f>
        <v>-476</v>
      </c>
      <c r="AY211" s="17">
        <f>'2019'!AY211-'2018'!AY211</f>
        <v>234</v>
      </c>
      <c r="AZ211" s="17">
        <f>'2019'!AZ211-'2018'!AZ211</f>
        <v>175</v>
      </c>
      <c r="BA211" s="17">
        <f>'2019'!BA211-'2018'!BA211</f>
        <v>409</v>
      </c>
      <c r="BB211" s="17">
        <f>'2019'!BB211-'2018'!BB211</f>
        <v>122</v>
      </c>
      <c r="BC211" s="17">
        <f>'2019'!BC211-'2018'!BC211</f>
        <v>28</v>
      </c>
      <c r="BD211" s="17">
        <f>'2019'!BD211-'2018'!BD211</f>
        <v>150</v>
      </c>
      <c r="BE211" s="17">
        <f>'2019'!BE211-'2018'!BE211</f>
        <v>64</v>
      </c>
      <c r="BF211" s="17">
        <f>'2019'!BF211-'2018'!BF211</f>
        <v>29</v>
      </c>
      <c r="BG211" s="17">
        <f>'2019'!BG211-'2018'!BG211</f>
        <v>93</v>
      </c>
      <c r="BH211" s="17">
        <f>'2019'!BH211-'2018'!BH211</f>
        <v>13</v>
      </c>
      <c r="BI211" s="17">
        <f>'2019'!BI211-'2018'!BI211</f>
        <v>55</v>
      </c>
      <c r="BJ211" s="17">
        <f>'2019'!BJ211-'2018'!BJ211</f>
        <v>68</v>
      </c>
      <c r="BK211" s="17">
        <f>'2019'!BK211-'2018'!BK211</f>
        <v>0</v>
      </c>
      <c r="BL211" s="17">
        <f>'2019'!BL211-'2018'!BL211</f>
        <v>-1</v>
      </c>
      <c r="BM211" s="17">
        <f>'2019'!BM211-'2018'!BM211</f>
        <v>-1</v>
      </c>
      <c r="BN211" s="17">
        <f>'2019'!BN211-'2018'!BN211</f>
        <v>-887</v>
      </c>
      <c r="BO211" s="17">
        <f>'2019'!BO211-'2018'!BO211</f>
        <v>-948</v>
      </c>
      <c r="BP211" s="17">
        <f>'2019'!BP211-'2018'!BP211</f>
        <v>-1835</v>
      </c>
    </row>
    <row r="212" spans="1:68" ht="13.5" x14ac:dyDescent="0.25">
      <c r="A212" s="11" t="s">
        <v>240</v>
      </c>
      <c r="B212" s="10" t="s">
        <v>32</v>
      </c>
      <c r="C212" s="19">
        <f>'2019'!C212-'2018'!C212</f>
        <v>-9</v>
      </c>
      <c r="D212" s="19">
        <f>'2019'!D212-'2018'!D212</f>
        <v>-2</v>
      </c>
      <c r="E212" s="19">
        <f>'2019'!E212-'2018'!E212</f>
        <v>-11</v>
      </c>
      <c r="F212" s="19">
        <f>'2019'!F212-'2018'!F212</f>
        <v>5</v>
      </c>
      <c r="G212" s="19">
        <f>'2019'!G212-'2018'!G212</f>
        <v>4</v>
      </c>
      <c r="H212" s="19">
        <f>'2019'!H212-'2018'!H212</f>
        <v>9</v>
      </c>
      <c r="I212" s="19">
        <f>'2019'!I212-'2018'!I212</f>
        <v>-5</v>
      </c>
      <c r="J212" s="19">
        <f>'2019'!J212-'2018'!J212</f>
        <v>-7</v>
      </c>
      <c r="K212" s="19">
        <f>'2019'!K212-'2018'!K212</f>
        <v>-12</v>
      </c>
      <c r="L212" s="19">
        <f>'2019'!L212-'2018'!L212</f>
        <v>-1</v>
      </c>
      <c r="M212" s="19">
        <f>'2019'!M212-'2018'!M212</f>
        <v>-1</v>
      </c>
      <c r="N212" s="19">
        <f>'2019'!N212-'2018'!N212</f>
        <v>-2</v>
      </c>
      <c r="O212" s="19">
        <f>'2019'!O212-'2018'!O212</f>
        <v>3</v>
      </c>
      <c r="P212" s="19">
        <f>'2019'!P212-'2018'!P212</f>
        <v>4</v>
      </c>
      <c r="Q212" s="19">
        <f>'2019'!Q212-'2018'!Q212</f>
        <v>7</v>
      </c>
      <c r="R212" s="19">
        <f>'2019'!R212-'2018'!R212</f>
        <v>-6</v>
      </c>
      <c r="S212" s="19">
        <f>'2019'!S212-'2018'!S212</f>
        <v>-17</v>
      </c>
      <c r="T212" s="19">
        <f>'2019'!T212-'2018'!T212</f>
        <v>-23</v>
      </c>
      <c r="U212" s="19">
        <f>'2019'!U212-'2018'!U212</f>
        <v>-9</v>
      </c>
      <c r="V212" s="19">
        <f>'2019'!V212-'2018'!V212</f>
        <v>6</v>
      </c>
      <c r="W212" s="19">
        <f>'2019'!W212-'2018'!W212</f>
        <v>-3</v>
      </c>
      <c r="X212" s="19">
        <f>'2019'!X212-'2018'!X212</f>
        <v>-2</v>
      </c>
      <c r="Y212" s="19">
        <f>'2019'!Y212-'2018'!Y212</f>
        <v>-11</v>
      </c>
      <c r="Z212" s="19">
        <f>'2019'!Z212-'2018'!Z212</f>
        <v>-13</v>
      </c>
      <c r="AA212" s="19">
        <f>'2019'!AA212-'2018'!AA212</f>
        <v>-4</v>
      </c>
      <c r="AB212" s="19">
        <f>'2019'!AB212-'2018'!AB212</f>
        <v>-1</v>
      </c>
      <c r="AC212" s="19">
        <f>'2019'!AC212-'2018'!AC212</f>
        <v>-5</v>
      </c>
      <c r="AD212" s="19">
        <f>'2019'!AD212-'2018'!AD212</f>
        <v>5</v>
      </c>
      <c r="AE212" s="19">
        <f>'2019'!AE212-'2018'!AE212</f>
        <v>6</v>
      </c>
      <c r="AF212" s="19">
        <f>'2019'!AF212-'2018'!AF212</f>
        <v>11</v>
      </c>
      <c r="AG212" s="19">
        <f>'2019'!AG212-'2018'!AG212</f>
        <v>1</v>
      </c>
      <c r="AH212" s="19">
        <f>'2019'!AH212-'2018'!AH212</f>
        <v>-3</v>
      </c>
      <c r="AI212" s="19">
        <f>'2019'!AI212-'2018'!AI212</f>
        <v>-2</v>
      </c>
      <c r="AJ212" s="19">
        <f>'2019'!AJ212-'2018'!AJ212</f>
        <v>-3</v>
      </c>
      <c r="AK212" s="19">
        <f>'2019'!AK212-'2018'!AK212</f>
        <v>15</v>
      </c>
      <c r="AL212" s="19">
        <f>'2019'!AL212-'2018'!AL212</f>
        <v>12</v>
      </c>
      <c r="AM212" s="19">
        <f>'2019'!AM212-'2018'!AM212</f>
        <v>3</v>
      </c>
      <c r="AN212" s="19">
        <f>'2019'!AN212-'2018'!AN212</f>
        <v>0</v>
      </c>
      <c r="AO212" s="19">
        <f>'2019'!AO212-'2018'!AO212</f>
        <v>3</v>
      </c>
      <c r="AP212" s="19">
        <f>'2019'!AP212-'2018'!AP212</f>
        <v>3</v>
      </c>
      <c r="AQ212" s="19">
        <f>'2019'!AQ212-'2018'!AQ212</f>
        <v>2</v>
      </c>
      <c r="AR212" s="19">
        <f>'2019'!AR212-'2018'!AR212</f>
        <v>5</v>
      </c>
      <c r="AS212" s="19">
        <f>'2019'!AS212-'2018'!AS212</f>
        <v>2</v>
      </c>
      <c r="AT212" s="19">
        <f>'2019'!AT212-'2018'!AT212</f>
        <v>7</v>
      </c>
      <c r="AU212" s="19">
        <f>'2019'!AU212-'2018'!AU212</f>
        <v>9</v>
      </c>
      <c r="AV212" s="19">
        <f>'2019'!AV212-'2018'!AV212</f>
        <v>-3</v>
      </c>
      <c r="AW212" s="19">
        <f>'2019'!AW212-'2018'!AW212</f>
        <v>-4</v>
      </c>
      <c r="AX212" s="19">
        <f>'2019'!AX212-'2018'!AX212</f>
        <v>-7</v>
      </c>
      <c r="AY212" s="19">
        <f>'2019'!AY212-'2018'!AY212</f>
        <v>8</v>
      </c>
      <c r="AZ212" s="19">
        <f>'2019'!AZ212-'2018'!AZ212</f>
        <v>-3</v>
      </c>
      <c r="BA212" s="19">
        <f>'2019'!BA212-'2018'!BA212</f>
        <v>5</v>
      </c>
      <c r="BB212" s="19">
        <f>'2019'!BB212-'2018'!BB212</f>
        <v>-1</v>
      </c>
      <c r="BC212" s="19">
        <f>'2019'!BC212-'2018'!BC212</f>
        <v>3</v>
      </c>
      <c r="BD212" s="19">
        <f>'2019'!BD212-'2018'!BD212</f>
        <v>2</v>
      </c>
      <c r="BE212" s="19">
        <f>'2019'!BE212-'2018'!BE212</f>
        <v>5</v>
      </c>
      <c r="BF212" s="19">
        <f>'2019'!BF212-'2018'!BF212</f>
        <v>2</v>
      </c>
      <c r="BG212" s="19">
        <f>'2019'!BG212-'2018'!BG212</f>
        <v>7</v>
      </c>
      <c r="BH212" s="19">
        <f>'2019'!BH212-'2018'!BH212</f>
        <v>-1</v>
      </c>
      <c r="BI212" s="19">
        <f>'2019'!BI212-'2018'!BI212</f>
        <v>2</v>
      </c>
      <c r="BJ212" s="19">
        <f>'2019'!BJ212-'2018'!BJ212</f>
        <v>1</v>
      </c>
      <c r="BK212" s="19" t="s">
        <v>36</v>
      </c>
      <c r="BL212" s="19" t="s">
        <v>36</v>
      </c>
      <c r="BM212" s="19" t="s">
        <v>36</v>
      </c>
      <c r="BN212" s="19">
        <f>'2019'!BN212-'2018'!BN212</f>
        <v>-9</v>
      </c>
      <c r="BO212" s="19">
        <f>'2019'!BO212-'2018'!BO212</f>
        <v>2</v>
      </c>
      <c r="BP212" s="19">
        <f>'2019'!BP212-'2018'!BP212</f>
        <v>-7</v>
      </c>
    </row>
    <row r="213" spans="1:68" ht="13.5" x14ac:dyDescent="0.25">
      <c r="A213" s="11" t="s">
        <v>241</v>
      </c>
      <c r="B213" s="10" t="s">
        <v>32</v>
      </c>
      <c r="C213" s="19">
        <f>'2019'!C213-'2018'!C213</f>
        <v>2</v>
      </c>
      <c r="D213" s="19">
        <f>'2019'!D213-'2018'!D213</f>
        <v>-4</v>
      </c>
      <c r="E213" s="19">
        <f>'2019'!E213-'2018'!E213</f>
        <v>-2</v>
      </c>
      <c r="F213" s="19">
        <f>'2019'!F213-'2018'!F213</f>
        <v>3</v>
      </c>
      <c r="G213" s="19">
        <f>'2019'!G213-'2018'!G213</f>
        <v>-7</v>
      </c>
      <c r="H213" s="19">
        <f>'2019'!H213-'2018'!H213</f>
        <v>-4</v>
      </c>
      <c r="I213" s="19">
        <f>'2019'!I213-'2018'!I213</f>
        <v>2</v>
      </c>
      <c r="J213" s="19">
        <f>'2019'!J213-'2018'!J213</f>
        <v>-2</v>
      </c>
      <c r="K213" s="19">
        <f>'2019'!K213-'2018'!K213</f>
        <v>0</v>
      </c>
      <c r="L213" s="19">
        <f>'2019'!L213-'2018'!L213</f>
        <v>-9</v>
      </c>
      <c r="M213" s="19">
        <f>'2019'!M213-'2018'!M213</f>
        <v>7</v>
      </c>
      <c r="N213" s="19">
        <f>'2019'!N213-'2018'!N213</f>
        <v>-2</v>
      </c>
      <c r="O213" s="19">
        <f>'2019'!O213-'2018'!O213</f>
        <v>9</v>
      </c>
      <c r="P213" s="19">
        <f>'2019'!P213-'2018'!P213</f>
        <v>8</v>
      </c>
      <c r="Q213" s="19">
        <f>'2019'!Q213-'2018'!Q213</f>
        <v>17</v>
      </c>
      <c r="R213" s="19">
        <f>'2019'!R213-'2018'!R213</f>
        <v>-3</v>
      </c>
      <c r="S213" s="19">
        <f>'2019'!S213-'2018'!S213</f>
        <v>-5</v>
      </c>
      <c r="T213" s="19">
        <f>'2019'!T213-'2018'!T213</f>
        <v>-8</v>
      </c>
      <c r="U213" s="19">
        <f>'2019'!U213-'2018'!U213</f>
        <v>-4</v>
      </c>
      <c r="V213" s="19">
        <f>'2019'!V213-'2018'!V213</f>
        <v>3</v>
      </c>
      <c r="W213" s="19">
        <f>'2019'!W213-'2018'!W213</f>
        <v>-1</v>
      </c>
      <c r="X213" s="19">
        <f>'2019'!X213-'2018'!X213</f>
        <v>-6</v>
      </c>
      <c r="Y213" s="19">
        <f>'2019'!Y213-'2018'!Y213</f>
        <v>-4</v>
      </c>
      <c r="Z213" s="19">
        <f>'2019'!Z213-'2018'!Z213</f>
        <v>-10</v>
      </c>
      <c r="AA213" s="19">
        <f>'2019'!AA213-'2018'!AA213</f>
        <v>0</v>
      </c>
      <c r="AB213" s="19">
        <f>'2019'!AB213-'2018'!AB213</f>
        <v>0</v>
      </c>
      <c r="AC213" s="19">
        <f>'2019'!AC213-'2018'!AC213</f>
        <v>0</v>
      </c>
      <c r="AD213" s="19">
        <f>'2019'!AD213-'2018'!AD213</f>
        <v>-4</v>
      </c>
      <c r="AE213" s="19">
        <f>'2019'!AE213-'2018'!AE213</f>
        <v>-11</v>
      </c>
      <c r="AF213" s="19">
        <f>'2019'!AF213-'2018'!AF213</f>
        <v>-15</v>
      </c>
      <c r="AG213" s="19">
        <f>'2019'!AG213-'2018'!AG213</f>
        <v>4</v>
      </c>
      <c r="AH213" s="19">
        <f>'2019'!AH213-'2018'!AH213</f>
        <v>9</v>
      </c>
      <c r="AI213" s="19">
        <f>'2019'!AI213-'2018'!AI213</f>
        <v>13</v>
      </c>
      <c r="AJ213" s="19">
        <f>'2019'!AJ213-'2018'!AJ213</f>
        <v>1</v>
      </c>
      <c r="AK213" s="19">
        <f>'2019'!AK213-'2018'!AK213</f>
        <v>2</v>
      </c>
      <c r="AL213" s="19">
        <f>'2019'!AL213-'2018'!AL213</f>
        <v>3</v>
      </c>
      <c r="AM213" s="19">
        <f>'2019'!AM213-'2018'!AM213</f>
        <v>4</v>
      </c>
      <c r="AN213" s="19">
        <f>'2019'!AN213-'2018'!AN213</f>
        <v>2</v>
      </c>
      <c r="AO213" s="19">
        <f>'2019'!AO213-'2018'!AO213</f>
        <v>6</v>
      </c>
      <c r="AP213" s="19">
        <f>'2019'!AP213-'2018'!AP213</f>
        <v>-4</v>
      </c>
      <c r="AQ213" s="19">
        <f>'2019'!AQ213-'2018'!AQ213</f>
        <v>0</v>
      </c>
      <c r="AR213" s="19">
        <f>'2019'!AR213-'2018'!AR213</f>
        <v>-4</v>
      </c>
      <c r="AS213" s="19">
        <f>'2019'!AS213-'2018'!AS213</f>
        <v>8</v>
      </c>
      <c r="AT213" s="19">
        <f>'2019'!AT213-'2018'!AT213</f>
        <v>0</v>
      </c>
      <c r="AU213" s="19">
        <f>'2019'!AU213-'2018'!AU213</f>
        <v>8</v>
      </c>
      <c r="AV213" s="19">
        <f>'2019'!AV213-'2018'!AV213</f>
        <v>-9</v>
      </c>
      <c r="AW213" s="19">
        <f>'2019'!AW213-'2018'!AW213</f>
        <v>-4</v>
      </c>
      <c r="AX213" s="19">
        <f>'2019'!AX213-'2018'!AX213</f>
        <v>-13</v>
      </c>
      <c r="AY213" s="19">
        <f>'2019'!AY213-'2018'!AY213</f>
        <v>-1</v>
      </c>
      <c r="AZ213" s="19">
        <f>'2019'!AZ213-'2018'!AZ213</f>
        <v>2</v>
      </c>
      <c r="BA213" s="19">
        <f>'2019'!BA213-'2018'!BA213</f>
        <v>1</v>
      </c>
      <c r="BB213" s="19">
        <f>'2019'!BB213-'2018'!BB213</f>
        <v>6</v>
      </c>
      <c r="BC213" s="19">
        <f>'2019'!BC213-'2018'!BC213</f>
        <v>-2</v>
      </c>
      <c r="BD213" s="19">
        <f>'2019'!BD213-'2018'!BD213</f>
        <v>4</v>
      </c>
      <c r="BE213" s="19">
        <f>'2019'!BE213-'2018'!BE213</f>
        <v>2</v>
      </c>
      <c r="BF213" s="19">
        <f>'2019'!BF213-'2018'!BF213</f>
        <v>1</v>
      </c>
      <c r="BG213" s="19">
        <f>'2019'!BG213-'2018'!BG213</f>
        <v>3</v>
      </c>
      <c r="BH213" s="19">
        <f>'2019'!BH213-'2018'!BH213</f>
        <v>-1</v>
      </c>
      <c r="BI213" s="19">
        <f>'2019'!BI213-'2018'!BI213</f>
        <v>-2</v>
      </c>
      <c r="BJ213" s="19">
        <f>'2019'!BJ213-'2018'!BJ213</f>
        <v>-3</v>
      </c>
      <c r="BK213" s="19" t="s">
        <v>36</v>
      </c>
      <c r="BL213" s="19">
        <f>'2019'!BL213-'2018'!BL213</f>
        <v>1</v>
      </c>
      <c r="BM213" s="19">
        <f>'2019'!BM213-'2018'!BM213</f>
        <v>1</v>
      </c>
      <c r="BN213" s="19">
        <f>'2019'!BN213-'2018'!BN213</f>
        <v>0</v>
      </c>
      <c r="BO213" s="19">
        <f>'2019'!BO213-'2018'!BO213</f>
        <v>-6</v>
      </c>
      <c r="BP213" s="19">
        <f>'2019'!BP213-'2018'!BP213</f>
        <v>-6</v>
      </c>
    </row>
    <row r="214" spans="1:68" ht="13.5" x14ac:dyDescent="0.25">
      <c r="A214" s="11" t="s">
        <v>242</v>
      </c>
      <c r="B214" s="10" t="s">
        <v>32</v>
      </c>
      <c r="C214" s="19">
        <f>'2019'!C214-'2018'!C214</f>
        <v>1</v>
      </c>
      <c r="D214" s="19">
        <f>'2019'!D214-'2018'!D214</f>
        <v>-3</v>
      </c>
      <c r="E214" s="19">
        <f>'2019'!E214-'2018'!E214</f>
        <v>-2</v>
      </c>
      <c r="F214" s="19">
        <f>'2019'!F214-'2018'!F214</f>
        <v>0</v>
      </c>
      <c r="G214" s="19">
        <f>'2019'!G214-'2018'!G214</f>
        <v>2</v>
      </c>
      <c r="H214" s="19">
        <f>'2019'!H214-'2018'!H214</f>
        <v>2</v>
      </c>
      <c r="I214" s="19">
        <f>'2019'!I214-'2018'!I214</f>
        <v>0</v>
      </c>
      <c r="J214" s="19">
        <f>'2019'!J214-'2018'!J214</f>
        <v>-4</v>
      </c>
      <c r="K214" s="19">
        <f>'2019'!K214-'2018'!K214</f>
        <v>-4</v>
      </c>
      <c r="L214" s="19">
        <f>'2019'!L214-'2018'!L214</f>
        <v>-2</v>
      </c>
      <c r="M214" s="19">
        <f>'2019'!M214-'2018'!M214</f>
        <v>0</v>
      </c>
      <c r="N214" s="19">
        <f>'2019'!N214-'2018'!N214</f>
        <v>-2</v>
      </c>
      <c r="O214" s="19">
        <f>'2019'!O214-'2018'!O214</f>
        <v>1</v>
      </c>
      <c r="P214" s="19">
        <f>'2019'!P214-'2018'!P214</f>
        <v>0</v>
      </c>
      <c r="Q214" s="19">
        <f>'2019'!Q214-'2018'!Q214</f>
        <v>1</v>
      </c>
      <c r="R214" s="19">
        <f>'2019'!R214-'2018'!R214</f>
        <v>-1</v>
      </c>
      <c r="S214" s="19">
        <f>'2019'!S214-'2018'!S214</f>
        <v>-1</v>
      </c>
      <c r="T214" s="19">
        <f>'2019'!T214-'2018'!T214</f>
        <v>-2</v>
      </c>
      <c r="U214" s="19">
        <f>'2019'!U214-'2018'!U214</f>
        <v>2</v>
      </c>
      <c r="V214" s="19">
        <f>'2019'!V214-'2018'!V214</f>
        <v>1</v>
      </c>
      <c r="W214" s="19">
        <f>'2019'!W214-'2018'!W214</f>
        <v>3</v>
      </c>
      <c r="X214" s="19">
        <f>'2019'!X214-'2018'!X214</f>
        <v>-4</v>
      </c>
      <c r="Y214" s="19">
        <f>'2019'!Y214-'2018'!Y214</f>
        <v>-2</v>
      </c>
      <c r="Z214" s="19">
        <f>'2019'!Z214-'2018'!Z214</f>
        <v>-6</v>
      </c>
      <c r="AA214" s="19">
        <f>'2019'!AA214-'2018'!AA214</f>
        <v>-3</v>
      </c>
      <c r="AB214" s="19">
        <f>'2019'!AB214-'2018'!AB214</f>
        <v>-3</v>
      </c>
      <c r="AC214" s="19">
        <f>'2019'!AC214-'2018'!AC214</f>
        <v>-6</v>
      </c>
      <c r="AD214" s="19">
        <f>'2019'!AD214-'2018'!AD214</f>
        <v>-3</v>
      </c>
      <c r="AE214" s="19">
        <f>'2019'!AE214-'2018'!AE214</f>
        <v>4</v>
      </c>
      <c r="AF214" s="19">
        <f>'2019'!AF214-'2018'!AF214</f>
        <v>1</v>
      </c>
      <c r="AG214" s="19">
        <f>'2019'!AG214-'2018'!AG214</f>
        <v>-1</v>
      </c>
      <c r="AH214" s="19">
        <f>'2019'!AH214-'2018'!AH214</f>
        <v>-5</v>
      </c>
      <c r="AI214" s="19">
        <f>'2019'!AI214-'2018'!AI214</f>
        <v>-6</v>
      </c>
      <c r="AJ214" s="19">
        <f>'2019'!AJ214-'2018'!AJ214</f>
        <v>3</v>
      </c>
      <c r="AK214" s="19">
        <f>'2019'!AK214-'2018'!AK214</f>
        <v>7</v>
      </c>
      <c r="AL214" s="19">
        <f>'2019'!AL214-'2018'!AL214</f>
        <v>10</v>
      </c>
      <c r="AM214" s="19">
        <f>'2019'!AM214-'2018'!AM214</f>
        <v>1</v>
      </c>
      <c r="AN214" s="19">
        <f>'2019'!AN214-'2018'!AN214</f>
        <v>-7</v>
      </c>
      <c r="AO214" s="19">
        <f>'2019'!AO214-'2018'!AO214</f>
        <v>-6</v>
      </c>
      <c r="AP214" s="19">
        <f>'2019'!AP214-'2018'!AP214</f>
        <v>1</v>
      </c>
      <c r="AQ214" s="19">
        <f>'2019'!AQ214-'2018'!AQ214</f>
        <v>6</v>
      </c>
      <c r="AR214" s="19">
        <f>'2019'!AR214-'2018'!AR214</f>
        <v>7</v>
      </c>
      <c r="AS214" s="19">
        <f>'2019'!AS214-'2018'!AS214</f>
        <v>3</v>
      </c>
      <c r="AT214" s="19">
        <f>'2019'!AT214-'2018'!AT214</f>
        <v>-9</v>
      </c>
      <c r="AU214" s="19">
        <f>'2019'!AU214-'2018'!AU214</f>
        <v>-6</v>
      </c>
      <c r="AV214" s="19">
        <f>'2019'!AV214-'2018'!AV214</f>
        <v>-7</v>
      </c>
      <c r="AW214" s="19">
        <f>'2019'!AW214-'2018'!AW214</f>
        <v>4</v>
      </c>
      <c r="AX214" s="19">
        <f>'2019'!AX214-'2018'!AX214</f>
        <v>-3</v>
      </c>
      <c r="AY214" s="19">
        <f>'2019'!AY214-'2018'!AY214</f>
        <v>4</v>
      </c>
      <c r="AZ214" s="19">
        <f>'2019'!AZ214-'2018'!AZ214</f>
        <v>-2</v>
      </c>
      <c r="BA214" s="19">
        <f>'2019'!BA214-'2018'!BA214</f>
        <v>2</v>
      </c>
      <c r="BB214" s="19">
        <f>'2019'!BB214-'2018'!BB214</f>
        <v>3</v>
      </c>
      <c r="BC214" s="19">
        <f>'2019'!BC214-'2018'!BC214</f>
        <v>1</v>
      </c>
      <c r="BD214" s="19">
        <f>'2019'!BD214-'2018'!BD214</f>
        <v>4</v>
      </c>
      <c r="BE214" s="19">
        <f>'2019'!BE214-'2018'!BE214</f>
        <v>2</v>
      </c>
      <c r="BF214" s="19">
        <f>'2019'!BF214-'2018'!BF214</f>
        <v>3</v>
      </c>
      <c r="BG214" s="19">
        <f>'2019'!BG214-'2018'!BG214</f>
        <v>5</v>
      </c>
      <c r="BH214" s="19" t="s">
        <v>36</v>
      </c>
      <c r="BI214" s="19">
        <f>'2019'!BI214-'2018'!BI214</f>
        <v>-3</v>
      </c>
      <c r="BJ214" s="19">
        <f>'2019'!BJ214-'2018'!BJ214</f>
        <v>-4</v>
      </c>
      <c r="BK214" s="19" t="s">
        <v>36</v>
      </c>
      <c r="BL214" s="19" t="s">
        <v>36</v>
      </c>
      <c r="BM214" s="19" t="s">
        <v>36</v>
      </c>
      <c r="BN214" s="19">
        <f>'2019'!BN214-'2018'!BN214</f>
        <v>-1</v>
      </c>
      <c r="BO214" s="19">
        <f>'2019'!BO214-'2018'!BO214</f>
        <v>-11</v>
      </c>
      <c r="BP214" s="19">
        <f>'2019'!BP214-'2018'!BP214</f>
        <v>-12</v>
      </c>
    </row>
    <row r="215" spans="1:68" ht="13.5" x14ac:dyDescent="0.25">
      <c r="A215" s="11" t="s">
        <v>243</v>
      </c>
      <c r="B215" s="10" t="s">
        <v>32</v>
      </c>
      <c r="C215" s="19">
        <f>'2019'!C215-'2018'!C215</f>
        <v>-2</v>
      </c>
      <c r="D215" s="19">
        <f>'2019'!D215-'2018'!D215</f>
        <v>5</v>
      </c>
      <c r="E215" s="19">
        <f>'2019'!E215-'2018'!E215</f>
        <v>3</v>
      </c>
      <c r="F215" s="19">
        <f>'2019'!F215-'2018'!F215</f>
        <v>4</v>
      </c>
      <c r="G215" s="19">
        <f>'2019'!G215-'2018'!G215</f>
        <v>-2</v>
      </c>
      <c r="H215" s="19">
        <f>'2019'!H215-'2018'!H215</f>
        <v>2</v>
      </c>
      <c r="I215" s="19">
        <f>'2019'!I215-'2018'!I215</f>
        <v>2</v>
      </c>
      <c r="J215" s="19">
        <f>'2019'!J215-'2018'!J215</f>
        <v>-1</v>
      </c>
      <c r="K215" s="19">
        <f>'2019'!K215-'2018'!K215</f>
        <v>1</v>
      </c>
      <c r="L215" s="19">
        <f>'2019'!L215-'2018'!L215</f>
        <v>-2</v>
      </c>
      <c r="M215" s="19">
        <f>'2019'!M215-'2018'!M215</f>
        <v>8</v>
      </c>
      <c r="N215" s="19">
        <f>'2019'!N215-'2018'!N215</f>
        <v>6</v>
      </c>
      <c r="O215" s="19">
        <f>'2019'!O215-'2018'!O215</f>
        <v>-2</v>
      </c>
      <c r="P215" s="19">
        <f>'2019'!P215-'2018'!P215</f>
        <v>2</v>
      </c>
      <c r="Q215" s="19">
        <f>'2019'!Q215-'2018'!Q215</f>
        <v>0</v>
      </c>
      <c r="R215" s="19">
        <f>'2019'!R215-'2018'!R215</f>
        <v>0</v>
      </c>
      <c r="S215" s="19">
        <f>'2019'!S215-'2018'!S215</f>
        <v>-2</v>
      </c>
      <c r="T215" s="19">
        <f>'2019'!T215-'2018'!T215</f>
        <v>-2</v>
      </c>
      <c r="U215" s="19">
        <f>'2019'!U215-'2018'!U215</f>
        <v>-4</v>
      </c>
      <c r="V215" s="19">
        <f>'2019'!V215-'2018'!V215</f>
        <v>3</v>
      </c>
      <c r="W215" s="19">
        <f>'2019'!W215-'2018'!W215</f>
        <v>-1</v>
      </c>
      <c r="X215" s="19">
        <f>'2019'!X215-'2018'!X215</f>
        <v>1</v>
      </c>
      <c r="Y215" s="19">
        <f>'2019'!Y215-'2018'!Y215</f>
        <v>-7</v>
      </c>
      <c r="Z215" s="19">
        <f>'2019'!Z215-'2018'!Z215</f>
        <v>-6</v>
      </c>
      <c r="AA215" s="19">
        <f>'2019'!AA215-'2018'!AA215</f>
        <v>1</v>
      </c>
      <c r="AB215" s="19">
        <f>'2019'!AB215-'2018'!AB215</f>
        <v>2</v>
      </c>
      <c r="AC215" s="19">
        <f>'2019'!AC215-'2018'!AC215</f>
        <v>3</v>
      </c>
      <c r="AD215" s="19">
        <f>'2019'!AD215-'2018'!AD215</f>
        <v>-1</v>
      </c>
      <c r="AE215" s="19">
        <f>'2019'!AE215-'2018'!AE215</f>
        <v>1</v>
      </c>
      <c r="AF215" s="19">
        <f>'2019'!AF215-'2018'!AF215</f>
        <v>0</v>
      </c>
      <c r="AG215" s="19">
        <f>'2019'!AG215-'2018'!AG215</f>
        <v>2</v>
      </c>
      <c r="AH215" s="19">
        <f>'2019'!AH215-'2018'!AH215</f>
        <v>2</v>
      </c>
      <c r="AI215" s="19">
        <f>'2019'!AI215-'2018'!AI215</f>
        <v>4</v>
      </c>
      <c r="AJ215" s="19">
        <f>'2019'!AJ215-'2018'!AJ215</f>
        <v>-1</v>
      </c>
      <c r="AK215" s="19">
        <f>'2019'!AK215-'2018'!AK215</f>
        <v>5</v>
      </c>
      <c r="AL215" s="19">
        <f>'2019'!AL215-'2018'!AL215</f>
        <v>4</v>
      </c>
      <c r="AM215" s="19">
        <f>'2019'!AM215-'2018'!AM215</f>
        <v>-4</v>
      </c>
      <c r="AN215" s="19">
        <f>'2019'!AN215-'2018'!AN215</f>
        <v>-10</v>
      </c>
      <c r="AO215" s="19">
        <f>'2019'!AO215-'2018'!AO215</f>
        <v>-14</v>
      </c>
      <c r="AP215" s="19">
        <f>'2019'!AP215-'2018'!AP215</f>
        <v>-2</v>
      </c>
      <c r="AQ215" s="19">
        <f>'2019'!AQ215-'2018'!AQ215</f>
        <v>7</v>
      </c>
      <c r="AR215" s="19">
        <f>'2019'!AR215-'2018'!AR215</f>
        <v>5</v>
      </c>
      <c r="AS215" s="19">
        <f>'2019'!AS215-'2018'!AS215</f>
        <v>6</v>
      </c>
      <c r="AT215" s="19">
        <f>'2019'!AT215-'2018'!AT215</f>
        <v>2</v>
      </c>
      <c r="AU215" s="19">
        <f>'2019'!AU215-'2018'!AU215</f>
        <v>8</v>
      </c>
      <c r="AV215" s="19">
        <f>'2019'!AV215-'2018'!AV215</f>
        <v>-4</v>
      </c>
      <c r="AW215" s="19">
        <f>'2019'!AW215-'2018'!AW215</f>
        <v>-5</v>
      </c>
      <c r="AX215" s="19">
        <f>'2019'!AX215-'2018'!AX215</f>
        <v>-9</v>
      </c>
      <c r="AY215" s="19">
        <f>'2019'!AY215-'2018'!AY215</f>
        <v>2</v>
      </c>
      <c r="AZ215" s="19">
        <f>'2019'!AZ215-'2018'!AZ215</f>
        <v>5</v>
      </c>
      <c r="BA215" s="19">
        <f>'2019'!BA215-'2018'!BA215</f>
        <v>7</v>
      </c>
      <c r="BB215" s="19">
        <f>'2019'!BB215-'2018'!BB215</f>
        <v>1</v>
      </c>
      <c r="BC215" s="19">
        <f>'2019'!BC215-'2018'!BC215</f>
        <v>-1</v>
      </c>
      <c r="BD215" s="19">
        <f>'2019'!BD215-'2018'!BD215</f>
        <v>0</v>
      </c>
      <c r="BE215" s="19">
        <f>'2019'!BE215-'2018'!BE215</f>
        <v>2</v>
      </c>
      <c r="BF215" s="19">
        <f>'2019'!BF215-'2018'!BF215</f>
        <v>2</v>
      </c>
      <c r="BG215" s="19">
        <f>'2019'!BG215-'2018'!BG215</f>
        <v>4</v>
      </c>
      <c r="BH215" s="19">
        <f>'2019'!BH215-'2018'!BH215</f>
        <v>-1</v>
      </c>
      <c r="BI215" s="19">
        <f>'2019'!BI215-'2018'!BI215</f>
        <v>-3</v>
      </c>
      <c r="BJ215" s="19">
        <f>'2019'!BJ215-'2018'!BJ215</f>
        <v>-4</v>
      </c>
      <c r="BK215" s="19" t="s">
        <v>36</v>
      </c>
      <c r="BL215" s="19">
        <f>'2019'!BL215-'2018'!BL215</f>
        <v>-1</v>
      </c>
      <c r="BM215" s="19">
        <f>'2019'!BM215-'2018'!BM215</f>
        <v>-1</v>
      </c>
      <c r="BN215" s="19">
        <f>'2019'!BN215-'2018'!BN215</f>
        <v>-2</v>
      </c>
      <c r="BO215" s="19">
        <f>'2019'!BO215-'2018'!BO215</f>
        <v>12</v>
      </c>
      <c r="BP215" s="19">
        <f>'2019'!BP215-'2018'!BP215</f>
        <v>10</v>
      </c>
    </row>
    <row r="216" spans="1:68" ht="13.5" x14ac:dyDescent="0.25">
      <c r="A216" s="11" t="s">
        <v>244</v>
      </c>
      <c r="B216" s="10" t="s">
        <v>32</v>
      </c>
      <c r="C216" s="19">
        <f>'2019'!C216-'2018'!C216</f>
        <v>-3</v>
      </c>
      <c r="D216" s="19">
        <f>'2019'!D216-'2018'!D216</f>
        <v>-1</v>
      </c>
      <c r="E216" s="19">
        <f>'2019'!E216-'2018'!E216</f>
        <v>-4</v>
      </c>
      <c r="F216" s="19">
        <f>'2019'!F216-'2018'!F216</f>
        <v>-13</v>
      </c>
      <c r="G216" s="19">
        <f>'2019'!G216-'2018'!G216</f>
        <v>0</v>
      </c>
      <c r="H216" s="19">
        <f>'2019'!H216-'2018'!H216</f>
        <v>-13</v>
      </c>
      <c r="I216" s="19">
        <f>'2019'!I216-'2018'!I216</f>
        <v>1</v>
      </c>
      <c r="J216" s="19">
        <f>'2019'!J216-'2018'!J216</f>
        <v>0</v>
      </c>
      <c r="K216" s="19">
        <f>'2019'!K216-'2018'!K216</f>
        <v>1</v>
      </c>
      <c r="L216" s="19">
        <f>'2019'!L216-'2018'!L216</f>
        <v>9</v>
      </c>
      <c r="M216" s="19">
        <f>'2019'!M216-'2018'!M216</f>
        <v>-24</v>
      </c>
      <c r="N216" s="19">
        <f>'2019'!N216-'2018'!N216</f>
        <v>-15</v>
      </c>
      <c r="O216" s="19">
        <f>'2019'!O216-'2018'!O216</f>
        <v>-12</v>
      </c>
      <c r="P216" s="19">
        <f>'2019'!P216-'2018'!P216</f>
        <v>24</v>
      </c>
      <c r="Q216" s="19">
        <f>'2019'!Q216-'2018'!Q216</f>
        <v>12</v>
      </c>
      <c r="R216" s="19">
        <f>'2019'!R216-'2018'!R216</f>
        <v>0</v>
      </c>
      <c r="S216" s="19">
        <f>'2019'!S216-'2018'!S216</f>
        <v>4</v>
      </c>
      <c r="T216" s="19">
        <f>'2019'!T216-'2018'!T216</f>
        <v>4</v>
      </c>
      <c r="U216" s="19">
        <f>'2019'!U216-'2018'!U216</f>
        <v>-17</v>
      </c>
      <c r="V216" s="19">
        <f>'2019'!V216-'2018'!V216</f>
        <v>-8</v>
      </c>
      <c r="W216" s="19">
        <f>'2019'!W216-'2018'!W216</f>
        <v>-25</v>
      </c>
      <c r="X216" s="19">
        <f>'2019'!X216-'2018'!X216</f>
        <v>-15</v>
      </c>
      <c r="Y216" s="19">
        <f>'2019'!Y216-'2018'!Y216</f>
        <v>-14</v>
      </c>
      <c r="Z216" s="19">
        <f>'2019'!Z216-'2018'!Z216</f>
        <v>-29</v>
      </c>
      <c r="AA216" s="19">
        <f>'2019'!AA216-'2018'!AA216</f>
        <v>-11</v>
      </c>
      <c r="AB216" s="19">
        <f>'2019'!AB216-'2018'!AB216</f>
        <v>-9</v>
      </c>
      <c r="AC216" s="19">
        <f>'2019'!AC216-'2018'!AC216</f>
        <v>-20</v>
      </c>
      <c r="AD216" s="19">
        <f>'2019'!AD216-'2018'!AD216</f>
        <v>9</v>
      </c>
      <c r="AE216" s="19">
        <f>'2019'!AE216-'2018'!AE216</f>
        <v>-2</v>
      </c>
      <c r="AF216" s="19">
        <f>'2019'!AF216-'2018'!AF216</f>
        <v>7</v>
      </c>
      <c r="AG216" s="19">
        <f>'2019'!AG216-'2018'!AG216</f>
        <v>1</v>
      </c>
      <c r="AH216" s="19">
        <f>'2019'!AH216-'2018'!AH216</f>
        <v>-9</v>
      </c>
      <c r="AI216" s="19">
        <f>'2019'!AI216-'2018'!AI216</f>
        <v>-8</v>
      </c>
      <c r="AJ216" s="19">
        <f>'2019'!AJ216-'2018'!AJ216</f>
        <v>9</v>
      </c>
      <c r="AK216" s="19">
        <f>'2019'!AK216-'2018'!AK216</f>
        <v>39</v>
      </c>
      <c r="AL216" s="19">
        <f>'2019'!AL216-'2018'!AL216</f>
        <v>48</v>
      </c>
      <c r="AM216" s="19">
        <f>'2019'!AM216-'2018'!AM216</f>
        <v>3</v>
      </c>
      <c r="AN216" s="19">
        <f>'2019'!AN216-'2018'!AN216</f>
        <v>-27</v>
      </c>
      <c r="AO216" s="19">
        <f>'2019'!AO216-'2018'!AO216</f>
        <v>-24</v>
      </c>
      <c r="AP216" s="19">
        <f>'2019'!AP216-'2018'!AP216</f>
        <v>0</v>
      </c>
      <c r="AQ216" s="19">
        <f>'2019'!AQ216-'2018'!AQ216</f>
        <v>17</v>
      </c>
      <c r="AR216" s="19">
        <f>'2019'!AR216-'2018'!AR216</f>
        <v>17</v>
      </c>
      <c r="AS216" s="19">
        <f>'2019'!AS216-'2018'!AS216</f>
        <v>16</v>
      </c>
      <c r="AT216" s="19">
        <f>'2019'!AT216-'2018'!AT216</f>
        <v>7</v>
      </c>
      <c r="AU216" s="19">
        <f>'2019'!AU216-'2018'!AU216</f>
        <v>23</v>
      </c>
      <c r="AV216" s="19">
        <f>'2019'!AV216-'2018'!AV216</f>
        <v>5</v>
      </c>
      <c r="AW216" s="19">
        <f>'2019'!AW216-'2018'!AW216</f>
        <v>10</v>
      </c>
      <c r="AX216" s="19">
        <f>'2019'!AX216-'2018'!AX216</f>
        <v>15</v>
      </c>
      <c r="AY216" s="19">
        <f>'2019'!AY216-'2018'!AY216</f>
        <v>-4</v>
      </c>
      <c r="AZ216" s="19">
        <f>'2019'!AZ216-'2018'!AZ216</f>
        <v>-12</v>
      </c>
      <c r="BA216" s="19">
        <f>'2019'!BA216-'2018'!BA216</f>
        <v>-16</v>
      </c>
      <c r="BB216" s="19">
        <f>'2019'!BB216-'2018'!BB216</f>
        <v>8</v>
      </c>
      <c r="BC216" s="19">
        <f>'2019'!BC216-'2018'!BC216</f>
        <v>-3</v>
      </c>
      <c r="BD216" s="19">
        <f>'2019'!BD216-'2018'!BD216</f>
        <v>5</v>
      </c>
      <c r="BE216" s="19">
        <f>'2019'!BE216-'2018'!BE216</f>
        <v>-3</v>
      </c>
      <c r="BF216" s="19">
        <f>'2019'!BF216-'2018'!BF216</f>
        <v>2</v>
      </c>
      <c r="BG216" s="19">
        <f>'2019'!BG216-'2018'!BG216</f>
        <v>-1</v>
      </c>
      <c r="BH216" s="19">
        <f>'2019'!BH216-'2018'!BH216</f>
        <v>1</v>
      </c>
      <c r="BI216" s="19">
        <f>'2019'!BI216-'2018'!BI216</f>
        <v>4</v>
      </c>
      <c r="BJ216" s="19">
        <f>'2019'!BJ216-'2018'!BJ216</f>
        <v>5</v>
      </c>
      <c r="BK216" s="19" t="s">
        <v>36</v>
      </c>
      <c r="BL216" s="19">
        <f>'2019'!BL216-'2018'!BL216</f>
        <v>0</v>
      </c>
      <c r="BM216" s="19">
        <f>'2019'!BM216-'2018'!BM216</f>
        <v>0</v>
      </c>
      <c r="BN216" s="19">
        <f>'2019'!BN216-'2018'!BN216</f>
        <v>-16</v>
      </c>
      <c r="BO216" s="19">
        <f>'2019'!BO216-'2018'!BO216</f>
        <v>-2</v>
      </c>
      <c r="BP216" s="19">
        <f>'2019'!BP216-'2018'!BP216</f>
        <v>-18</v>
      </c>
    </row>
    <row r="217" spans="1:68" ht="13.5" x14ac:dyDescent="0.25">
      <c r="A217" s="11" t="s">
        <v>245</v>
      </c>
      <c r="B217" s="10" t="s">
        <v>32</v>
      </c>
      <c r="C217" s="19">
        <f>'2019'!C217-'2018'!C217</f>
        <v>1</v>
      </c>
      <c r="D217" s="19">
        <f>'2019'!D217-'2018'!D217</f>
        <v>8</v>
      </c>
      <c r="E217" s="19">
        <f>'2019'!E217-'2018'!E217</f>
        <v>9</v>
      </c>
      <c r="F217" s="19">
        <f>'2019'!F217-'2018'!F217</f>
        <v>-3</v>
      </c>
      <c r="G217" s="19">
        <f>'2019'!G217-'2018'!G217</f>
        <v>-5</v>
      </c>
      <c r="H217" s="19">
        <f>'2019'!H217-'2018'!H217</f>
        <v>-8</v>
      </c>
      <c r="I217" s="19">
        <f>'2019'!I217-'2018'!I217</f>
        <v>-2</v>
      </c>
      <c r="J217" s="19">
        <f>'2019'!J217-'2018'!J217</f>
        <v>2</v>
      </c>
      <c r="K217" s="19">
        <f>'2019'!K217-'2018'!K217</f>
        <v>0</v>
      </c>
      <c r="L217" s="19">
        <f>'2019'!L217-'2018'!L217</f>
        <v>4</v>
      </c>
      <c r="M217" s="19">
        <f>'2019'!M217-'2018'!M217</f>
        <v>0</v>
      </c>
      <c r="N217" s="19">
        <f>'2019'!N217-'2018'!N217</f>
        <v>4</v>
      </c>
      <c r="O217" s="19">
        <f>'2019'!O217-'2018'!O217</f>
        <v>-4</v>
      </c>
      <c r="P217" s="19">
        <f>'2019'!P217-'2018'!P217</f>
        <v>-4</v>
      </c>
      <c r="Q217" s="19">
        <f>'2019'!Q217-'2018'!Q217</f>
        <v>-8</v>
      </c>
      <c r="R217" s="19">
        <f>'2019'!R217-'2018'!R217</f>
        <v>3</v>
      </c>
      <c r="S217" s="19">
        <f>'2019'!S217-'2018'!S217</f>
        <v>2</v>
      </c>
      <c r="T217" s="19">
        <f>'2019'!T217-'2018'!T217</f>
        <v>5</v>
      </c>
      <c r="U217" s="19">
        <f>'2019'!U217-'2018'!U217</f>
        <v>-1</v>
      </c>
      <c r="V217" s="19">
        <f>'2019'!V217-'2018'!V217</f>
        <v>-5</v>
      </c>
      <c r="W217" s="19">
        <f>'2019'!W217-'2018'!W217</f>
        <v>-6</v>
      </c>
      <c r="X217" s="19">
        <f>'2019'!X217-'2018'!X217</f>
        <v>-6</v>
      </c>
      <c r="Y217" s="19">
        <f>'2019'!Y217-'2018'!Y217</f>
        <v>4</v>
      </c>
      <c r="Z217" s="19">
        <f>'2019'!Z217-'2018'!Z217</f>
        <v>-2</v>
      </c>
      <c r="AA217" s="19">
        <f>'2019'!AA217-'2018'!AA217</f>
        <v>4</v>
      </c>
      <c r="AB217" s="19">
        <f>'2019'!AB217-'2018'!AB217</f>
        <v>-1</v>
      </c>
      <c r="AC217" s="19">
        <f>'2019'!AC217-'2018'!AC217</f>
        <v>3</v>
      </c>
      <c r="AD217" s="19">
        <f>'2019'!AD217-'2018'!AD217</f>
        <v>-7</v>
      </c>
      <c r="AE217" s="19">
        <f>'2019'!AE217-'2018'!AE217</f>
        <v>-1</v>
      </c>
      <c r="AF217" s="19">
        <f>'2019'!AF217-'2018'!AF217</f>
        <v>-8</v>
      </c>
      <c r="AG217" s="19">
        <f>'2019'!AG217-'2018'!AG217</f>
        <v>1</v>
      </c>
      <c r="AH217" s="19">
        <f>'2019'!AH217-'2018'!AH217</f>
        <v>-3</v>
      </c>
      <c r="AI217" s="19">
        <f>'2019'!AI217-'2018'!AI217</f>
        <v>-2</v>
      </c>
      <c r="AJ217" s="19">
        <f>'2019'!AJ217-'2018'!AJ217</f>
        <v>-1</v>
      </c>
      <c r="AK217" s="19">
        <f>'2019'!AK217-'2018'!AK217</f>
        <v>4</v>
      </c>
      <c r="AL217" s="19">
        <f>'2019'!AL217-'2018'!AL217</f>
        <v>3</v>
      </c>
      <c r="AM217" s="19">
        <f>'2019'!AM217-'2018'!AM217</f>
        <v>0</v>
      </c>
      <c r="AN217" s="19">
        <f>'2019'!AN217-'2018'!AN217</f>
        <v>-5</v>
      </c>
      <c r="AO217" s="19">
        <f>'2019'!AO217-'2018'!AO217</f>
        <v>-5</v>
      </c>
      <c r="AP217" s="19">
        <f>'2019'!AP217-'2018'!AP217</f>
        <v>6</v>
      </c>
      <c r="AQ217" s="19">
        <f>'2019'!AQ217-'2018'!AQ217</f>
        <v>5</v>
      </c>
      <c r="AR217" s="19">
        <f>'2019'!AR217-'2018'!AR217</f>
        <v>11</v>
      </c>
      <c r="AS217" s="19">
        <f>'2019'!AS217-'2018'!AS217</f>
        <v>-4</v>
      </c>
      <c r="AT217" s="19">
        <f>'2019'!AT217-'2018'!AT217</f>
        <v>0</v>
      </c>
      <c r="AU217" s="19">
        <f>'2019'!AU217-'2018'!AU217</f>
        <v>-4</v>
      </c>
      <c r="AV217" s="19">
        <f>'2019'!AV217-'2018'!AV217</f>
        <v>3</v>
      </c>
      <c r="AW217" s="19">
        <f>'2019'!AW217-'2018'!AW217</f>
        <v>5</v>
      </c>
      <c r="AX217" s="19">
        <f>'2019'!AX217-'2018'!AX217</f>
        <v>8</v>
      </c>
      <c r="AY217" s="19">
        <f>'2019'!AY217-'2018'!AY217</f>
        <v>-1</v>
      </c>
      <c r="AZ217" s="19">
        <f>'2019'!AZ217-'2018'!AZ217</f>
        <v>-2</v>
      </c>
      <c r="BA217" s="19">
        <f>'2019'!BA217-'2018'!BA217</f>
        <v>-3</v>
      </c>
      <c r="BB217" s="19">
        <f>'2019'!BB217-'2018'!BB217</f>
        <v>0</v>
      </c>
      <c r="BC217" s="19">
        <f>'2019'!BC217-'2018'!BC217</f>
        <v>1</v>
      </c>
      <c r="BD217" s="19">
        <f>'2019'!BD217-'2018'!BD217</f>
        <v>1</v>
      </c>
      <c r="BE217" s="19">
        <f>'2019'!BE217-'2018'!BE217</f>
        <v>0</v>
      </c>
      <c r="BF217" s="19">
        <f>'2019'!BF217-'2018'!BF217</f>
        <v>1</v>
      </c>
      <c r="BG217" s="19">
        <f>'2019'!BG217-'2018'!BG217</f>
        <v>1</v>
      </c>
      <c r="BH217" s="19" t="s">
        <v>36</v>
      </c>
      <c r="BI217" s="19">
        <f>'2019'!BI217-'2018'!BI217</f>
        <v>-1</v>
      </c>
      <c r="BJ217" s="19">
        <f>'2019'!BJ217-'2018'!BJ217</f>
        <v>0</v>
      </c>
      <c r="BK217" s="19" t="s">
        <v>36</v>
      </c>
      <c r="BL217" s="19" t="s">
        <v>36</v>
      </c>
      <c r="BM217" s="19" t="s">
        <v>36</v>
      </c>
      <c r="BN217" s="19">
        <f>'2019'!BN217-'2018'!BN217</f>
        <v>-6</v>
      </c>
      <c r="BO217" s="19">
        <f>'2019'!BO217-'2018'!BO217</f>
        <v>5</v>
      </c>
      <c r="BP217" s="19">
        <f>'2019'!BP217-'2018'!BP217</f>
        <v>-1</v>
      </c>
    </row>
    <row r="218" spans="1:68" ht="13.5" x14ac:dyDescent="0.25">
      <c r="A218" s="11" t="s">
        <v>246</v>
      </c>
      <c r="B218" s="10" t="s">
        <v>32</v>
      </c>
      <c r="C218" s="19">
        <f>'2019'!C218-'2018'!C218</f>
        <v>-1</v>
      </c>
      <c r="D218" s="19">
        <f>'2019'!D218-'2018'!D218</f>
        <v>0</v>
      </c>
      <c r="E218" s="19">
        <f>'2019'!E218-'2018'!E218</f>
        <v>-1</v>
      </c>
      <c r="F218" s="19">
        <f>'2019'!F218-'2018'!F218</f>
        <v>1</v>
      </c>
      <c r="G218" s="19">
        <f>'2019'!G218-'2018'!G218</f>
        <v>-1</v>
      </c>
      <c r="H218" s="19">
        <f>'2019'!H218-'2018'!H218</f>
        <v>0</v>
      </c>
      <c r="I218" s="19">
        <f>'2019'!I218-'2018'!I218</f>
        <v>-2</v>
      </c>
      <c r="J218" s="19">
        <f>'2019'!J218-'2018'!J218</f>
        <v>0</v>
      </c>
      <c r="K218" s="19">
        <f>'2019'!K218-'2018'!K218</f>
        <v>-2</v>
      </c>
      <c r="L218" s="19">
        <f>'2019'!L218-'2018'!L218</f>
        <v>0</v>
      </c>
      <c r="M218" s="19">
        <f>'2019'!M218-'2018'!M218</f>
        <v>-1</v>
      </c>
      <c r="N218" s="19">
        <f>'2019'!N218-'2018'!N218</f>
        <v>-1</v>
      </c>
      <c r="O218" s="19">
        <f>'2019'!O218-'2018'!O218</f>
        <v>-1</v>
      </c>
      <c r="P218" s="19">
        <f>'2019'!P218-'2018'!P218</f>
        <v>0</v>
      </c>
      <c r="Q218" s="19">
        <f>'2019'!Q218-'2018'!Q218</f>
        <v>-1</v>
      </c>
      <c r="R218" s="19">
        <f>'2019'!R218-'2018'!R218</f>
        <v>0</v>
      </c>
      <c r="S218" s="19">
        <f>'2019'!S218-'2018'!S218</f>
        <v>0</v>
      </c>
      <c r="T218" s="19">
        <f>'2019'!T218-'2018'!T218</f>
        <v>0</v>
      </c>
      <c r="U218" s="19">
        <f>'2019'!U218-'2018'!U218</f>
        <v>1</v>
      </c>
      <c r="V218" s="19">
        <f>'2019'!V218-'2018'!V218</f>
        <v>-1</v>
      </c>
      <c r="W218" s="19">
        <f>'2019'!W218-'2018'!W218</f>
        <v>0</v>
      </c>
      <c r="X218" s="19">
        <f>'2019'!X218-'2018'!X218</f>
        <v>1</v>
      </c>
      <c r="Y218" s="19">
        <f>'2019'!Y218-'2018'!Y218</f>
        <v>2</v>
      </c>
      <c r="Z218" s="19">
        <f>'2019'!Z218-'2018'!Z218</f>
        <v>3</v>
      </c>
      <c r="AA218" s="19">
        <f>'2019'!AA218-'2018'!AA218</f>
        <v>0</v>
      </c>
      <c r="AB218" s="19">
        <f>'2019'!AB218-'2018'!AB218</f>
        <v>-2</v>
      </c>
      <c r="AC218" s="19">
        <f>'2019'!AC218-'2018'!AC218</f>
        <v>-2</v>
      </c>
      <c r="AD218" s="19">
        <f>'2019'!AD218-'2018'!AD218</f>
        <v>-2</v>
      </c>
      <c r="AE218" s="19">
        <f>'2019'!AE218-'2018'!AE218</f>
        <v>-1</v>
      </c>
      <c r="AF218" s="19">
        <f>'2019'!AF218-'2018'!AF218</f>
        <v>-3</v>
      </c>
      <c r="AG218" s="19">
        <f>'2019'!AG218-'2018'!AG218</f>
        <v>2</v>
      </c>
      <c r="AH218" s="19">
        <f>'2019'!AH218-'2018'!AH218</f>
        <v>1</v>
      </c>
      <c r="AI218" s="19">
        <f>'2019'!AI218-'2018'!AI218</f>
        <v>3</v>
      </c>
      <c r="AJ218" s="19">
        <f>'2019'!AJ218-'2018'!AJ218</f>
        <v>-1</v>
      </c>
      <c r="AK218" s="19">
        <f>'2019'!AK218-'2018'!AK218</f>
        <v>0</v>
      </c>
      <c r="AL218" s="19">
        <f>'2019'!AL218-'2018'!AL218</f>
        <v>-1</v>
      </c>
      <c r="AM218" s="19">
        <f>'2019'!AM218-'2018'!AM218</f>
        <v>2</v>
      </c>
      <c r="AN218" s="19">
        <f>'2019'!AN218-'2018'!AN218</f>
        <v>-3</v>
      </c>
      <c r="AO218" s="19">
        <f>'2019'!AO218-'2018'!AO218</f>
        <v>-1</v>
      </c>
      <c r="AP218" s="19">
        <f>'2019'!AP218-'2018'!AP218</f>
        <v>-5</v>
      </c>
      <c r="AQ218" s="19">
        <f>'2019'!AQ218-'2018'!AQ218</f>
        <v>1</v>
      </c>
      <c r="AR218" s="19">
        <f>'2019'!AR218-'2018'!AR218</f>
        <v>-4</v>
      </c>
      <c r="AS218" s="19">
        <f>'2019'!AS218-'2018'!AS218</f>
        <v>3</v>
      </c>
      <c r="AT218" s="19">
        <f>'2019'!AT218-'2018'!AT218</f>
        <v>1</v>
      </c>
      <c r="AU218" s="19">
        <f>'2019'!AU218-'2018'!AU218</f>
        <v>4</v>
      </c>
      <c r="AV218" s="19">
        <f>'2019'!AV218-'2018'!AV218</f>
        <v>2</v>
      </c>
      <c r="AW218" s="19">
        <f>'2019'!AW218-'2018'!AW218</f>
        <v>-2</v>
      </c>
      <c r="AX218" s="19">
        <f>'2019'!AX218-'2018'!AX218</f>
        <v>0</v>
      </c>
      <c r="AY218" s="19">
        <f>'2019'!AY218-'2018'!AY218</f>
        <v>-4</v>
      </c>
      <c r="AZ218" s="19">
        <f>'2019'!AZ218-'2018'!AZ218</f>
        <v>1</v>
      </c>
      <c r="BA218" s="19">
        <f>'2019'!BA218-'2018'!BA218</f>
        <v>-3</v>
      </c>
      <c r="BB218" s="19">
        <f>'2019'!BB218-'2018'!BB218</f>
        <v>2</v>
      </c>
      <c r="BC218" s="19">
        <f>'2019'!BC218-'2018'!BC218</f>
        <v>0</v>
      </c>
      <c r="BD218" s="19">
        <f>'2019'!BD218-'2018'!BD218</f>
        <v>2</v>
      </c>
      <c r="BE218" s="19">
        <f>'2019'!BE218-'2018'!BE218</f>
        <v>-1</v>
      </c>
      <c r="BF218" s="19">
        <f>'2019'!BF218-'2018'!BF218</f>
        <v>-1</v>
      </c>
      <c r="BG218" s="19">
        <f>'2019'!BG218-'2018'!BG218</f>
        <v>-2</v>
      </c>
      <c r="BH218" s="19">
        <f>'2019'!BH218-'2018'!BH218</f>
        <v>1</v>
      </c>
      <c r="BI218" s="19">
        <f>'2019'!BI218-'2018'!BI218</f>
        <v>-2</v>
      </c>
      <c r="BJ218" s="19">
        <f>'2019'!BJ218-'2018'!BJ218</f>
        <v>-1</v>
      </c>
      <c r="BK218" s="19" t="s">
        <v>36</v>
      </c>
      <c r="BL218" s="19">
        <f>'2019'!BL218-'2018'!BL218</f>
        <v>0</v>
      </c>
      <c r="BM218" s="19">
        <f>'2019'!BM218-'2018'!BM218</f>
        <v>0</v>
      </c>
      <c r="BN218" s="19">
        <f>'2019'!BN218-'2018'!BN218</f>
        <v>-2</v>
      </c>
      <c r="BO218" s="19">
        <f>'2019'!BO218-'2018'!BO218</f>
        <v>-8</v>
      </c>
      <c r="BP218" s="19">
        <f>'2019'!BP218-'2018'!BP218</f>
        <v>-10</v>
      </c>
    </row>
    <row r="219" spans="1:68" ht="13.5" x14ac:dyDescent="0.25">
      <c r="A219" s="11" t="s">
        <v>247</v>
      </c>
      <c r="B219" s="10" t="s">
        <v>32</v>
      </c>
      <c r="C219" s="19">
        <f>'2019'!C219-'2018'!C219</f>
        <v>-1</v>
      </c>
      <c r="D219" s="19">
        <f>'2019'!D219-'2018'!D219</f>
        <v>-15</v>
      </c>
      <c r="E219" s="19">
        <f>'2019'!E219-'2018'!E219</f>
        <v>-16</v>
      </c>
      <c r="F219" s="19">
        <f>'2019'!F219-'2018'!F219</f>
        <v>-7</v>
      </c>
      <c r="G219" s="19">
        <f>'2019'!G219-'2018'!G219</f>
        <v>13</v>
      </c>
      <c r="H219" s="19">
        <f>'2019'!H219-'2018'!H219</f>
        <v>6</v>
      </c>
      <c r="I219" s="19">
        <f>'2019'!I219-'2018'!I219</f>
        <v>12</v>
      </c>
      <c r="J219" s="19">
        <f>'2019'!J219-'2018'!J219</f>
        <v>-2</v>
      </c>
      <c r="K219" s="19">
        <f>'2019'!K219-'2018'!K219</f>
        <v>10</v>
      </c>
      <c r="L219" s="19">
        <f>'2019'!L219-'2018'!L219</f>
        <v>-14</v>
      </c>
      <c r="M219" s="19">
        <f>'2019'!M219-'2018'!M219</f>
        <v>-11</v>
      </c>
      <c r="N219" s="19">
        <f>'2019'!N219-'2018'!N219</f>
        <v>-25</v>
      </c>
      <c r="O219" s="19">
        <f>'2019'!O219-'2018'!O219</f>
        <v>1</v>
      </c>
      <c r="P219" s="19">
        <f>'2019'!P219-'2018'!P219</f>
        <v>10</v>
      </c>
      <c r="Q219" s="19">
        <f>'2019'!Q219-'2018'!Q219</f>
        <v>11</v>
      </c>
      <c r="R219" s="19">
        <f>'2019'!R219-'2018'!R219</f>
        <v>6</v>
      </c>
      <c r="S219" s="19">
        <f>'2019'!S219-'2018'!S219</f>
        <v>2</v>
      </c>
      <c r="T219" s="19">
        <f>'2019'!T219-'2018'!T219</f>
        <v>8</v>
      </c>
      <c r="U219" s="19">
        <f>'2019'!U219-'2018'!U219</f>
        <v>-19</v>
      </c>
      <c r="V219" s="19">
        <f>'2019'!V219-'2018'!V219</f>
        <v>-12</v>
      </c>
      <c r="W219" s="19">
        <f>'2019'!W219-'2018'!W219</f>
        <v>-31</v>
      </c>
      <c r="X219" s="19">
        <f>'2019'!X219-'2018'!X219</f>
        <v>-17</v>
      </c>
      <c r="Y219" s="19">
        <f>'2019'!Y219-'2018'!Y219</f>
        <v>0</v>
      </c>
      <c r="Z219" s="19">
        <f>'2019'!Z219-'2018'!Z219</f>
        <v>-17</v>
      </c>
      <c r="AA219" s="19">
        <f>'2019'!AA219-'2018'!AA219</f>
        <v>1</v>
      </c>
      <c r="AB219" s="19">
        <f>'2019'!AB219-'2018'!AB219</f>
        <v>1</v>
      </c>
      <c r="AC219" s="19">
        <f>'2019'!AC219-'2018'!AC219</f>
        <v>2</v>
      </c>
      <c r="AD219" s="19">
        <f>'2019'!AD219-'2018'!AD219</f>
        <v>3</v>
      </c>
      <c r="AE219" s="19">
        <f>'2019'!AE219-'2018'!AE219</f>
        <v>3</v>
      </c>
      <c r="AF219" s="19">
        <f>'2019'!AF219-'2018'!AF219</f>
        <v>6</v>
      </c>
      <c r="AG219" s="19">
        <f>'2019'!AG219-'2018'!AG219</f>
        <v>0</v>
      </c>
      <c r="AH219" s="19">
        <f>'2019'!AH219-'2018'!AH219</f>
        <v>-6</v>
      </c>
      <c r="AI219" s="19">
        <f>'2019'!AI219-'2018'!AI219</f>
        <v>-6</v>
      </c>
      <c r="AJ219" s="19">
        <f>'2019'!AJ219-'2018'!AJ219</f>
        <v>5</v>
      </c>
      <c r="AK219" s="19">
        <f>'2019'!AK219-'2018'!AK219</f>
        <v>18</v>
      </c>
      <c r="AL219" s="19">
        <f>'2019'!AL219-'2018'!AL219</f>
        <v>23</v>
      </c>
      <c r="AM219" s="19">
        <f>'2019'!AM219-'2018'!AM219</f>
        <v>-4</v>
      </c>
      <c r="AN219" s="19">
        <f>'2019'!AN219-'2018'!AN219</f>
        <v>-16</v>
      </c>
      <c r="AO219" s="19">
        <f>'2019'!AO219-'2018'!AO219</f>
        <v>-20</v>
      </c>
      <c r="AP219" s="19">
        <f>'2019'!AP219-'2018'!AP219</f>
        <v>-5</v>
      </c>
      <c r="AQ219" s="19">
        <f>'2019'!AQ219-'2018'!AQ219</f>
        <v>9</v>
      </c>
      <c r="AR219" s="19">
        <f>'2019'!AR219-'2018'!AR219</f>
        <v>4</v>
      </c>
      <c r="AS219" s="19">
        <f>'2019'!AS219-'2018'!AS219</f>
        <v>12</v>
      </c>
      <c r="AT219" s="19">
        <f>'2019'!AT219-'2018'!AT219</f>
        <v>10</v>
      </c>
      <c r="AU219" s="19">
        <f>'2019'!AU219-'2018'!AU219</f>
        <v>22</v>
      </c>
      <c r="AV219" s="19">
        <f>'2019'!AV219-'2018'!AV219</f>
        <v>1</v>
      </c>
      <c r="AW219" s="19">
        <f>'2019'!AW219-'2018'!AW219</f>
        <v>-6</v>
      </c>
      <c r="AX219" s="19">
        <f>'2019'!AX219-'2018'!AX219</f>
        <v>-5</v>
      </c>
      <c r="AY219" s="19">
        <f>'2019'!AY219-'2018'!AY219</f>
        <v>10</v>
      </c>
      <c r="AZ219" s="19">
        <f>'2019'!AZ219-'2018'!AZ219</f>
        <v>5</v>
      </c>
      <c r="BA219" s="19">
        <f>'2019'!BA219-'2018'!BA219</f>
        <v>15</v>
      </c>
      <c r="BB219" s="19">
        <f>'2019'!BB219-'2018'!BB219</f>
        <v>-4</v>
      </c>
      <c r="BC219" s="19">
        <f>'2019'!BC219-'2018'!BC219</f>
        <v>1</v>
      </c>
      <c r="BD219" s="19">
        <f>'2019'!BD219-'2018'!BD219</f>
        <v>-3</v>
      </c>
      <c r="BE219" s="19">
        <f>'2019'!BE219-'2018'!BE219</f>
        <v>1</v>
      </c>
      <c r="BF219" s="19">
        <f>'2019'!BF219-'2018'!BF219</f>
        <v>-1</v>
      </c>
      <c r="BG219" s="19">
        <f>'2019'!BG219-'2018'!BG219</f>
        <v>0</v>
      </c>
      <c r="BH219" s="19">
        <f>'2019'!BH219-'2018'!BH219</f>
        <v>-1</v>
      </c>
      <c r="BI219" s="19">
        <f>'2019'!BI219-'2018'!BI219</f>
        <v>-3</v>
      </c>
      <c r="BJ219" s="19">
        <f>'2019'!BJ219-'2018'!BJ219</f>
        <v>-4</v>
      </c>
      <c r="BK219" s="19" t="s">
        <v>36</v>
      </c>
      <c r="BL219" s="19">
        <f>'2019'!BL219-'2018'!BL219</f>
        <v>1</v>
      </c>
      <c r="BM219" s="19">
        <f>'2019'!BM219-'2018'!BM219</f>
        <v>1</v>
      </c>
      <c r="BN219" s="19">
        <f>'2019'!BN219-'2018'!BN219</f>
        <v>-20</v>
      </c>
      <c r="BO219" s="19">
        <f>'2019'!BO219-'2018'!BO219</f>
        <v>1</v>
      </c>
      <c r="BP219" s="19">
        <f>'2019'!BP219-'2018'!BP219</f>
        <v>-19</v>
      </c>
    </row>
    <row r="220" spans="1:68" ht="13.5" x14ac:dyDescent="0.25">
      <c r="A220" s="11" t="s">
        <v>248</v>
      </c>
      <c r="B220" s="10" t="s">
        <v>32</v>
      </c>
      <c r="C220" s="19">
        <f>'2019'!C220-'2018'!C220</f>
        <v>6</v>
      </c>
      <c r="D220" s="19">
        <f>'2019'!D220-'2018'!D220</f>
        <v>-1</v>
      </c>
      <c r="E220" s="19">
        <f>'2019'!E220-'2018'!E220</f>
        <v>5</v>
      </c>
      <c r="F220" s="19">
        <f>'2019'!F220-'2018'!F220</f>
        <v>-5</v>
      </c>
      <c r="G220" s="19">
        <f>'2019'!G220-'2018'!G220</f>
        <v>-6</v>
      </c>
      <c r="H220" s="19">
        <f>'2019'!H220-'2018'!H220</f>
        <v>-11</v>
      </c>
      <c r="I220" s="19">
        <f>'2019'!I220-'2018'!I220</f>
        <v>0</v>
      </c>
      <c r="J220" s="19">
        <f>'2019'!J220-'2018'!J220</f>
        <v>-1</v>
      </c>
      <c r="K220" s="19">
        <f>'2019'!K220-'2018'!K220</f>
        <v>-1</v>
      </c>
      <c r="L220" s="19">
        <f>'2019'!L220-'2018'!L220</f>
        <v>3</v>
      </c>
      <c r="M220" s="19">
        <f>'2019'!M220-'2018'!M220</f>
        <v>1</v>
      </c>
      <c r="N220" s="19">
        <f>'2019'!N220-'2018'!N220</f>
        <v>4</v>
      </c>
      <c r="O220" s="19">
        <f>'2019'!O220-'2018'!O220</f>
        <v>0</v>
      </c>
      <c r="P220" s="19">
        <f>'2019'!P220-'2018'!P220</f>
        <v>3</v>
      </c>
      <c r="Q220" s="19">
        <f>'2019'!Q220-'2018'!Q220</f>
        <v>3</v>
      </c>
      <c r="R220" s="19">
        <f>'2019'!R220-'2018'!R220</f>
        <v>-4</v>
      </c>
      <c r="S220" s="19">
        <f>'2019'!S220-'2018'!S220</f>
        <v>-9</v>
      </c>
      <c r="T220" s="19">
        <f>'2019'!T220-'2018'!T220</f>
        <v>-13</v>
      </c>
      <c r="U220" s="19">
        <f>'2019'!U220-'2018'!U220</f>
        <v>-1</v>
      </c>
      <c r="V220" s="19">
        <f>'2019'!V220-'2018'!V220</f>
        <v>0</v>
      </c>
      <c r="W220" s="19">
        <f>'2019'!W220-'2018'!W220</f>
        <v>-1</v>
      </c>
      <c r="X220" s="19">
        <f>'2019'!X220-'2018'!X220</f>
        <v>3</v>
      </c>
      <c r="Y220" s="19">
        <f>'2019'!Y220-'2018'!Y220</f>
        <v>-3</v>
      </c>
      <c r="Z220" s="19">
        <f>'2019'!Z220-'2018'!Z220</f>
        <v>0</v>
      </c>
      <c r="AA220" s="19">
        <f>'2019'!AA220-'2018'!AA220</f>
        <v>0</v>
      </c>
      <c r="AB220" s="19">
        <f>'2019'!AB220-'2018'!AB220</f>
        <v>-3</v>
      </c>
      <c r="AC220" s="19">
        <f>'2019'!AC220-'2018'!AC220</f>
        <v>-3</v>
      </c>
      <c r="AD220" s="19">
        <f>'2019'!AD220-'2018'!AD220</f>
        <v>-9</v>
      </c>
      <c r="AE220" s="19">
        <f>'2019'!AE220-'2018'!AE220</f>
        <v>7</v>
      </c>
      <c r="AF220" s="19">
        <f>'2019'!AF220-'2018'!AF220</f>
        <v>-2</v>
      </c>
      <c r="AG220" s="19">
        <f>'2019'!AG220-'2018'!AG220</f>
        <v>3</v>
      </c>
      <c r="AH220" s="19">
        <f>'2019'!AH220-'2018'!AH220</f>
        <v>1</v>
      </c>
      <c r="AI220" s="19">
        <f>'2019'!AI220-'2018'!AI220</f>
        <v>4</v>
      </c>
      <c r="AJ220" s="19">
        <f>'2019'!AJ220-'2018'!AJ220</f>
        <v>1</v>
      </c>
      <c r="AK220" s="19">
        <f>'2019'!AK220-'2018'!AK220</f>
        <v>-4</v>
      </c>
      <c r="AL220" s="19">
        <f>'2019'!AL220-'2018'!AL220</f>
        <v>-3</v>
      </c>
      <c r="AM220" s="19">
        <f>'2019'!AM220-'2018'!AM220</f>
        <v>2</v>
      </c>
      <c r="AN220" s="19">
        <f>'2019'!AN220-'2018'!AN220</f>
        <v>7</v>
      </c>
      <c r="AO220" s="19">
        <f>'2019'!AO220-'2018'!AO220</f>
        <v>9</v>
      </c>
      <c r="AP220" s="19">
        <f>'2019'!AP220-'2018'!AP220</f>
        <v>-2</v>
      </c>
      <c r="AQ220" s="19">
        <f>'2019'!AQ220-'2018'!AQ220</f>
        <v>-4</v>
      </c>
      <c r="AR220" s="19">
        <f>'2019'!AR220-'2018'!AR220</f>
        <v>-6</v>
      </c>
      <c r="AS220" s="19">
        <f>'2019'!AS220-'2018'!AS220</f>
        <v>1</v>
      </c>
      <c r="AT220" s="19">
        <f>'2019'!AT220-'2018'!AT220</f>
        <v>1</v>
      </c>
      <c r="AU220" s="19">
        <f>'2019'!AU220-'2018'!AU220</f>
        <v>2</v>
      </c>
      <c r="AV220" s="19">
        <f>'2019'!AV220-'2018'!AV220</f>
        <v>3</v>
      </c>
      <c r="AW220" s="19">
        <f>'2019'!AW220-'2018'!AW220</f>
        <v>2</v>
      </c>
      <c r="AX220" s="19">
        <f>'2019'!AX220-'2018'!AX220</f>
        <v>5</v>
      </c>
      <c r="AY220" s="19">
        <f>'2019'!AY220-'2018'!AY220</f>
        <v>0</v>
      </c>
      <c r="AZ220" s="19">
        <f>'2019'!AZ220-'2018'!AZ220</f>
        <v>-4</v>
      </c>
      <c r="BA220" s="19">
        <f>'2019'!BA220-'2018'!BA220</f>
        <v>-4</v>
      </c>
      <c r="BB220" s="19">
        <f>'2019'!BB220-'2018'!BB220</f>
        <v>-3</v>
      </c>
      <c r="BC220" s="19">
        <f>'2019'!BC220-'2018'!BC220</f>
        <v>2</v>
      </c>
      <c r="BD220" s="19">
        <f>'2019'!BD220-'2018'!BD220</f>
        <v>-1</v>
      </c>
      <c r="BE220" s="19">
        <f>'2019'!BE220-'2018'!BE220</f>
        <v>-2</v>
      </c>
      <c r="BF220" s="19">
        <f>'2019'!BF220-'2018'!BF220</f>
        <v>-1</v>
      </c>
      <c r="BG220" s="19">
        <f>'2019'!BG220-'2018'!BG220</f>
        <v>-3</v>
      </c>
      <c r="BH220" s="19">
        <f>'2019'!BH220-'2018'!BH220</f>
        <v>1</v>
      </c>
      <c r="BI220" s="19">
        <f>'2019'!BI220-'2018'!BI220</f>
        <v>-1</v>
      </c>
      <c r="BJ220" s="19">
        <f>'2019'!BJ220-'2018'!BJ220</f>
        <v>0</v>
      </c>
      <c r="BK220" s="19" t="s">
        <v>36</v>
      </c>
      <c r="BL220" s="19" t="s">
        <v>36</v>
      </c>
      <c r="BM220" s="19" t="s">
        <v>36</v>
      </c>
      <c r="BN220" s="19">
        <f>'2019'!BN220-'2018'!BN220</f>
        <v>-3</v>
      </c>
      <c r="BO220" s="19">
        <f>'2019'!BO220-'2018'!BO220</f>
        <v>-12</v>
      </c>
      <c r="BP220" s="19">
        <f>'2019'!BP220-'2018'!BP220</f>
        <v>-15</v>
      </c>
    </row>
    <row r="221" spans="1:68" ht="13.5" x14ac:dyDescent="0.25">
      <c r="A221" s="11" t="s">
        <v>249</v>
      </c>
      <c r="B221" s="10" t="s">
        <v>32</v>
      </c>
      <c r="C221" s="19">
        <f>'2019'!C221-'2018'!C221</f>
        <v>-1</v>
      </c>
      <c r="D221" s="19">
        <f>'2019'!D221-'2018'!D221</f>
        <v>-1</v>
      </c>
      <c r="E221" s="19">
        <f>'2019'!E221-'2018'!E221</f>
        <v>-2</v>
      </c>
      <c r="F221" s="19">
        <f>'2019'!F221-'2018'!F221</f>
        <v>0</v>
      </c>
      <c r="G221" s="19">
        <f>'2019'!G221-'2018'!G221</f>
        <v>0</v>
      </c>
      <c r="H221" s="19">
        <f>'2019'!H221-'2018'!H221</f>
        <v>0</v>
      </c>
      <c r="I221" s="19">
        <f>'2019'!I221-'2018'!I221</f>
        <v>0</v>
      </c>
      <c r="J221" s="19">
        <f>'2019'!J221-'2018'!J221</f>
        <v>3</v>
      </c>
      <c r="K221" s="19">
        <f>'2019'!K221-'2018'!K221</f>
        <v>3</v>
      </c>
      <c r="L221" s="19">
        <f>'2019'!L221-'2018'!L221</f>
        <v>-2</v>
      </c>
      <c r="M221" s="19">
        <f>'2019'!M221-'2018'!M221</f>
        <v>-4</v>
      </c>
      <c r="N221" s="19">
        <f>'2019'!N221-'2018'!N221</f>
        <v>-6</v>
      </c>
      <c r="O221" s="19">
        <f>'2019'!O221-'2018'!O221</f>
        <v>0</v>
      </c>
      <c r="P221" s="19">
        <f>'2019'!P221-'2018'!P221</f>
        <v>2</v>
      </c>
      <c r="Q221" s="19">
        <f>'2019'!Q221-'2018'!Q221</f>
        <v>2</v>
      </c>
      <c r="R221" s="19">
        <f>'2019'!R221-'2018'!R221</f>
        <v>3</v>
      </c>
      <c r="S221" s="19">
        <f>'2019'!S221-'2018'!S221</f>
        <v>4</v>
      </c>
      <c r="T221" s="19">
        <f>'2019'!T221-'2018'!T221</f>
        <v>7</v>
      </c>
      <c r="U221" s="19">
        <f>'2019'!U221-'2018'!U221</f>
        <v>-2</v>
      </c>
      <c r="V221" s="19">
        <f>'2019'!V221-'2018'!V221</f>
        <v>0</v>
      </c>
      <c r="W221" s="19">
        <f>'2019'!W221-'2018'!W221</f>
        <v>-2</v>
      </c>
      <c r="X221" s="19">
        <f>'2019'!X221-'2018'!X221</f>
        <v>-7</v>
      </c>
      <c r="Y221" s="19">
        <f>'2019'!Y221-'2018'!Y221</f>
        <v>-2</v>
      </c>
      <c r="Z221" s="19">
        <f>'2019'!Z221-'2018'!Z221</f>
        <v>-9</v>
      </c>
      <c r="AA221" s="19">
        <f>'2019'!AA221-'2018'!AA221</f>
        <v>4</v>
      </c>
      <c r="AB221" s="19">
        <f>'2019'!AB221-'2018'!AB221</f>
        <v>-1</v>
      </c>
      <c r="AC221" s="19">
        <f>'2019'!AC221-'2018'!AC221</f>
        <v>3</v>
      </c>
      <c r="AD221" s="19">
        <f>'2019'!AD221-'2018'!AD221</f>
        <v>-1</v>
      </c>
      <c r="AE221" s="19">
        <f>'2019'!AE221-'2018'!AE221</f>
        <v>-2</v>
      </c>
      <c r="AF221" s="19">
        <f>'2019'!AF221-'2018'!AF221</f>
        <v>-3</v>
      </c>
      <c r="AG221" s="19">
        <f>'2019'!AG221-'2018'!AG221</f>
        <v>3</v>
      </c>
      <c r="AH221" s="19">
        <f>'2019'!AH221-'2018'!AH221</f>
        <v>6</v>
      </c>
      <c r="AI221" s="19">
        <f>'2019'!AI221-'2018'!AI221</f>
        <v>9</v>
      </c>
      <c r="AJ221" s="19">
        <f>'2019'!AJ221-'2018'!AJ221</f>
        <v>-7</v>
      </c>
      <c r="AK221" s="19">
        <f>'2019'!AK221-'2018'!AK221</f>
        <v>-4</v>
      </c>
      <c r="AL221" s="19">
        <f>'2019'!AL221-'2018'!AL221</f>
        <v>-11</v>
      </c>
      <c r="AM221" s="19">
        <f>'2019'!AM221-'2018'!AM221</f>
        <v>5</v>
      </c>
      <c r="AN221" s="19">
        <f>'2019'!AN221-'2018'!AN221</f>
        <v>2</v>
      </c>
      <c r="AO221" s="19">
        <f>'2019'!AO221-'2018'!AO221</f>
        <v>7</v>
      </c>
      <c r="AP221" s="19">
        <f>'2019'!AP221-'2018'!AP221</f>
        <v>1</v>
      </c>
      <c r="AQ221" s="19">
        <f>'2019'!AQ221-'2018'!AQ221</f>
        <v>-2</v>
      </c>
      <c r="AR221" s="19">
        <f>'2019'!AR221-'2018'!AR221</f>
        <v>-1</v>
      </c>
      <c r="AS221" s="19">
        <f>'2019'!AS221-'2018'!AS221</f>
        <v>-1</v>
      </c>
      <c r="AT221" s="19">
        <f>'2019'!AT221-'2018'!AT221</f>
        <v>0</v>
      </c>
      <c r="AU221" s="19">
        <f>'2019'!AU221-'2018'!AU221</f>
        <v>-1</v>
      </c>
      <c r="AV221" s="19">
        <f>'2019'!AV221-'2018'!AV221</f>
        <v>-2</v>
      </c>
      <c r="AW221" s="19">
        <f>'2019'!AW221-'2018'!AW221</f>
        <v>0</v>
      </c>
      <c r="AX221" s="19">
        <f>'2019'!AX221-'2018'!AX221</f>
        <v>-2</v>
      </c>
      <c r="AY221" s="19">
        <f>'2019'!AY221-'2018'!AY221</f>
        <v>3</v>
      </c>
      <c r="AZ221" s="19">
        <f>'2019'!AZ221-'2018'!AZ221</f>
        <v>1</v>
      </c>
      <c r="BA221" s="19">
        <f>'2019'!BA221-'2018'!BA221</f>
        <v>4</v>
      </c>
      <c r="BB221" s="19">
        <f>'2019'!BB221-'2018'!BB221</f>
        <v>0</v>
      </c>
      <c r="BC221" s="19">
        <f>'2019'!BC221-'2018'!BC221</f>
        <v>1</v>
      </c>
      <c r="BD221" s="19">
        <f>'2019'!BD221-'2018'!BD221</f>
        <v>1</v>
      </c>
      <c r="BE221" s="19">
        <f>'2019'!BE221-'2018'!BE221</f>
        <v>-1</v>
      </c>
      <c r="BF221" s="19">
        <f>'2019'!BF221-'2018'!BF221</f>
        <v>-2</v>
      </c>
      <c r="BG221" s="19">
        <f>'2019'!BG221-'2018'!BG221</f>
        <v>-3</v>
      </c>
      <c r="BH221" s="19" t="s">
        <v>36</v>
      </c>
      <c r="BI221" s="19">
        <f>'2019'!BI221-'2018'!BI221</f>
        <v>-1</v>
      </c>
      <c r="BJ221" s="19">
        <f>'2019'!BJ221-'2018'!BJ221</f>
        <v>0</v>
      </c>
      <c r="BK221" s="19" t="s">
        <v>36</v>
      </c>
      <c r="BL221" s="19" t="s">
        <v>36</v>
      </c>
      <c r="BM221" s="19" t="s">
        <v>36</v>
      </c>
      <c r="BN221" s="19">
        <f>'2019'!BN221-'2018'!BN221</f>
        <v>-4</v>
      </c>
      <c r="BO221" s="19">
        <f>'2019'!BO221-'2018'!BO221</f>
        <v>0</v>
      </c>
      <c r="BP221" s="19">
        <f>'2019'!BP221-'2018'!BP221</f>
        <v>-4</v>
      </c>
    </row>
    <row r="222" spans="1:68" ht="13.5" x14ac:dyDescent="0.25">
      <c r="A222" s="11" t="s">
        <v>250</v>
      </c>
      <c r="B222" s="10" t="s">
        <v>32</v>
      </c>
      <c r="C222" s="19">
        <f>'2019'!C222-'2018'!C222</f>
        <v>-2</v>
      </c>
      <c r="D222" s="19">
        <f>'2019'!D222-'2018'!D222</f>
        <v>-5</v>
      </c>
      <c r="E222" s="19">
        <f>'2019'!E222-'2018'!E222</f>
        <v>-7</v>
      </c>
      <c r="F222" s="19">
        <f>'2019'!F222-'2018'!F222</f>
        <v>2</v>
      </c>
      <c r="G222" s="19">
        <f>'2019'!G222-'2018'!G222</f>
        <v>3</v>
      </c>
      <c r="H222" s="19">
        <f>'2019'!H222-'2018'!H222</f>
        <v>5</v>
      </c>
      <c r="I222" s="19">
        <f>'2019'!I222-'2018'!I222</f>
        <v>-1</v>
      </c>
      <c r="J222" s="19">
        <f>'2019'!J222-'2018'!J222</f>
        <v>-1</v>
      </c>
      <c r="K222" s="19">
        <f>'2019'!K222-'2018'!K222</f>
        <v>-2</v>
      </c>
      <c r="L222" s="19">
        <f>'2019'!L222-'2018'!L222</f>
        <v>1</v>
      </c>
      <c r="M222" s="19">
        <f>'2019'!M222-'2018'!M222</f>
        <v>1</v>
      </c>
      <c r="N222" s="19">
        <f>'2019'!N222-'2018'!N222</f>
        <v>2</v>
      </c>
      <c r="O222" s="19">
        <f>'2019'!O222-'2018'!O222</f>
        <v>-3</v>
      </c>
      <c r="P222" s="19">
        <f>'2019'!P222-'2018'!P222</f>
        <v>-4</v>
      </c>
      <c r="Q222" s="19">
        <f>'2019'!Q222-'2018'!Q222</f>
        <v>-7</v>
      </c>
      <c r="R222" s="19">
        <f>'2019'!R222-'2018'!R222</f>
        <v>12</v>
      </c>
      <c r="S222" s="19">
        <f>'2019'!S222-'2018'!S222</f>
        <v>1</v>
      </c>
      <c r="T222" s="19">
        <f>'2019'!T222-'2018'!T222</f>
        <v>13</v>
      </c>
      <c r="U222" s="19">
        <f>'2019'!U222-'2018'!U222</f>
        <v>-5</v>
      </c>
      <c r="V222" s="19">
        <f>'2019'!V222-'2018'!V222</f>
        <v>0</v>
      </c>
      <c r="W222" s="19">
        <f>'2019'!W222-'2018'!W222</f>
        <v>-5</v>
      </c>
      <c r="X222" s="19">
        <f>'2019'!X222-'2018'!X222</f>
        <v>3</v>
      </c>
      <c r="Y222" s="19">
        <f>'2019'!Y222-'2018'!Y222</f>
        <v>-5</v>
      </c>
      <c r="Z222" s="19">
        <f>'2019'!Z222-'2018'!Z222</f>
        <v>-2</v>
      </c>
      <c r="AA222" s="19">
        <f>'2019'!AA222-'2018'!AA222</f>
        <v>2</v>
      </c>
      <c r="AB222" s="19">
        <f>'2019'!AB222-'2018'!AB222</f>
        <v>1</v>
      </c>
      <c r="AC222" s="19">
        <f>'2019'!AC222-'2018'!AC222</f>
        <v>3</v>
      </c>
      <c r="AD222" s="19">
        <f>'2019'!AD222-'2018'!AD222</f>
        <v>-3</v>
      </c>
      <c r="AE222" s="19">
        <f>'2019'!AE222-'2018'!AE222</f>
        <v>1</v>
      </c>
      <c r="AF222" s="19">
        <f>'2019'!AF222-'2018'!AF222</f>
        <v>-2</v>
      </c>
      <c r="AG222" s="19">
        <f>'2019'!AG222-'2018'!AG222</f>
        <v>-1</v>
      </c>
      <c r="AH222" s="19">
        <f>'2019'!AH222-'2018'!AH222</f>
        <v>-5</v>
      </c>
      <c r="AI222" s="19">
        <f>'2019'!AI222-'2018'!AI222</f>
        <v>-6</v>
      </c>
      <c r="AJ222" s="19">
        <f>'2019'!AJ222-'2018'!AJ222</f>
        <v>6</v>
      </c>
      <c r="AK222" s="19">
        <f>'2019'!AK222-'2018'!AK222</f>
        <v>1</v>
      </c>
      <c r="AL222" s="19">
        <f>'2019'!AL222-'2018'!AL222</f>
        <v>7</v>
      </c>
      <c r="AM222" s="19">
        <f>'2019'!AM222-'2018'!AM222</f>
        <v>-2</v>
      </c>
      <c r="AN222" s="19">
        <f>'2019'!AN222-'2018'!AN222</f>
        <v>-5</v>
      </c>
      <c r="AO222" s="19">
        <f>'2019'!AO222-'2018'!AO222</f>
        <v>-7</v>
      </c>
      <c r="AP222" s="19">
        <f>'2019'!AP222-'2018'!AP222</f>
        <v>-3</v>
      </c>
      <c r="AQ222" s="19">
        <f>'2019'!AQ222-'2018'!AQ222</f>
        <v>4</v>
      </c>
      <c r="AR222" s="19">
        <f>'2019'!AR222-'2018'!AR222</f>
        <v>1</v>
      </c>
      <c r="AS222" s="19">
        <f>'2019'!AS222-'2018'!AS222</f>
        <v>5</v>
      </c>
      <c r="AT222" s="19">
        <f>'2019'!AT222-'2018'!AT222</f>
        <v>1</v>
      </c>
      <c r="AU222" s="19">
        <f>'2019'!AU222-'2018'!AU222</f>
        <v>6</v>
      </c>
      <c r="AV222" s="19">
        <f>'2019'!AV222-'2018'!AV222</f>
        <v>-3</v>
      </c>
      <c r="AW222" s="19">
        <f>'2019'!AW222-'2018'!AW222</f>
        <v>-2</v>
      </c>
      <c r="AX222" s="19">
        <f>'2019'!AX222-'2018'!AX222</f>
        <v>-5</v>
      </c>
      <c r="AY222" s="19">
        <f>'2019'!AY222-'2018'!AY222</f>
        <v>4</v>
      </c>
      <c r="AZ222" s="19">
        <f>'2019'!AZ222-'2018'!AZ222</f>
        <v>2</v>
      </c>
      <c r="BA222" s="19">
        <f>'2019'!BA222-'2018'!BA222</f>
        <v>6</v>
      </c>
      <c r="BB222" s="19">
        <f>'2019'!BB222-'2018'!BB222</f>
        <v>-1</v>
      </c>
      <c r="BC222" s="19">
        <f>'2019'!BC222-'2018'!BC222</f>
        <v>-4</v>
      </c>
      <c r="BD222" s="19">
        <f>'2019'!BD222-'2018'!BD222</f>
        <v>-5</v>
      </c>
      <c r="BE222" s="19">
        <f>'2019'!BE222-'2018'!BE222</f>
        <v>1</v>
      </c>
      <c r="BF222" s="19">
        <f>'2019'!BF222-'2018'!BF222</f>
        <v>-1</v>
      </c>
      <c r="BG222" s="19">
        <f>'2019'!BG222-'2018'!BG222</f>
        <v>0</v>
      </c>
      <c r="BH222" s="19" t="s">
        <v>36</v>
      </c>
      <c r="BI222" s="19">
        <f>'2019'!BI222-'2018'!BI222</f>
        <v>1</v>
      </c>
      <c r="BJ222" s="19">
        <f>'2019'!BJ222-'2018'!BJ222</f>
        <v>1</v>
      </c>
      <c r="BK222" s="19" t="s">
        <v>36</v>
      </c>
      <c r="BL222" s="19" t="s">
        <v>36</v>
      </c>
      <c r="BM222" s="19" t="s">
        <v>36</v>
      </c>
      <c r="BN222" s="19">
        <f>'2019'!BN222-'2018'!BN222</f>
        <v>12</v>
      </c>
      <c r="BO222" s="19">
        <f>'2019'!BO222-'2018'!BO222</f>
        <v>-16</v>
      </c>
      <c r="BP222" s="19">
        <f>'2019'!BP222-'2018'!BP222</f>
        <v>-4</v>
      </c>
    </row>
    <row r="223" spans="1:68" ht="13.5" x14ac:dyDescent="0.25">
      <c r="A223" s="11" t="s">
        <v>251</v>
      </c>
      <c r="B223" s="10" t="s">
        <v>32</v>
      </c>
      <c r="C223" s="19">
        <f>'2019'!C223-'2018'!C223</f>
        <v>0</v>
      </c>
      <c r="D223" s="19">
        <f>'2019'!D223-'2018'!D223</f>
        <v>-2</v>
      </c>
      <c r="E223" s="19">
        <f>'2019'!E223-'2018'!E223</f>
        <v>-2</v>
      </c>
      <c r="F223" s="19">
        <f>'2019'!F223-'2018'!F223</f>
        <v>-4</v>
      </c>
      <c r="G223" s="19">
        <f>'2019'!G223-'2018'!G223</f>
        <v>-5</v>
      </c>
      <c r="H223" s="19">
        <f>'2019'!H223-'2018'!H223</f>
        <v>-9</v>
      </c>
      <c r="I223" s="19">
        <f>'2019'!I223-'2018'!I223</f>
        <v>2</v>
      </c>
      <c r="J223" s="19">
        <f>'2019'!J223-'2018'!J223</f>
        <v>9</v>
      </c>
      <c r="K223" s="19">
        <f>'2019'!K223-'2018'!K223</f>
        <v>11</v>
      </c>
      <c r="L223" s="19">
        <f>'2019'!L223-'2018'!L223</f>
        <v>-3</v>
      </c>
      <c r="M223" s="19">
        <f>'2019'!M223-'2018'!M223</f>
        <v>-1</v>
      </c>
      <c r="N223" s="19">
        <f>'2019'!N223-'2018'!N223</f>
        <v>-4</v>
      </c>
      <c r="O223" s="19">
        <f>'2019'!O223-'2018'!O223</f>
        <v>1</v>
      </c>
      <c r="P223" s="19">
        <f>'2019'!P223-'2018'!P223</f>
        <v>-1</v>
      </c>
      <c r="Q223" s="19">
        <f>'2019'!Q223-'2018'!Q223</f>
        <v>0</v>
      </c>
      <c r="R223" s="19">
        <f>'2019'!R223-'2018'!R223</f>
        <v>0</v>
      </c>
      <c r="S223" s="19">
        <f>'2019'!S223-'2018'!S223</f>
        <v>-3</v>
      </c>
      <c r="T223" s="19">
        <f>'2019'!T223-'2018'!T223</f>
        <v>-3</v>
      </c>
      <c r="U223" s="19">
        <f>'2019'!U223-'2018'!U223</f>
        <v>-3</v>
      </c>
      <c r="V223" s="19">
        <f>'2019'!V223-'2018'!V223</f>
        <v>-2</v>
      </c>
      <c r="W223" s="19">
        <f>'2019'!W223-'2018'!W223</f>
        <v>-5</v>
      </c>
      <c r="X223" s="19">
        <f>'2019'!X223-'2018'!X223</f>
        <v>-5</v>
      </c>
      <c r="Y223" s="19">
        <f>'2019'!Y223-'2018'!Y223</f>
        <v>-1</v>
      </c>
      <c r="Z223" s="19">
        <f>'2019'!Z223-'2018'!Z223</f>
        <v>-6</v>
      </c>
      <c r="AA223" s="19">
        <f>'2019'!AA223-'2018'!AA223</f>
        <v>-2</v>
      </c>
      <c r="AB223" s="19">
        <f>'2019'!AB223-'2018'!AB223</f>
        <v>2</v>
      </c>
      <c r="AC223" s="19">
        <f>'2019'!AC223-'2018'!AC223</f>
        <v>0</v>
      </c>
      <c r="AD223" s="19">
        <f>'2019'!AD223-'2018'!AD223</f>
        <v>1</v>
      </c>
      <c r="AE223" s="19">
        <f>'2019'!AE223-'2018'!AE223</f>
        <v>-3</v>
      </c>
      <c r="AF223" s="19">
        <f>'2019'!AF223-'2018'!AF223</f>
        <v>-2</v>
      </c>
      <c r="AG223" s="19">
        <f>'2019'!AG223-'2018'!AG223</f>
        <v>-4</v>
      </c>
      <c r="AH223" s="19">
        <f>'2019'!AH223-'2018'!AH223</f>
        <v>1</v>
      </c>
      <c r="AI223" s="19">
        <f>'2019'!AI223-'2018'!AI223</f>
        <v>-3</v>
      </c>
      <c r="AJ223" s="19">
        <f>'2019'!AJ223-'2018'!AJ223</f>
        <v>-6</v>
      </c>
      <c r="AK223" s="19">
        <f>'2019'!AK223-'2018'!AK223</f>
        <v>-7</v>
      </c>
      <c r="AL223" s="19">
        <f>'2019'!AL223-'2018'!AL223</f>
        <v>-13</v>
      </c>
      <c r="AM223" s="19">
        <f>'2019'!AM223-'2018'!AM223</f>
        <v>5</v>
      </c>
      <c r="AN223" s="19">
        <f>'2019'!AN223-'2018'!AN223</f>
        <v>6</v>
      </c>
      <c r="AO223" s="19">
        <f>'2019'!AO223-'2018'!AO223</f>
        <v>11</v>
      </c>
      <c r="AP223" s="19">
        <f>'2019'!AP223-'2018'!AP223</f>
        <v>-9</v>
      </c>
      <c r="AQ223" s="19">
        <f>'2019'!AQ223-'2018'!AQ223</f>
        <v>2</v>
      </c>
      <c r="AR223" s="19">
        <f>'2019'!AR223-'2018'!AR223</f>
        <v>-7</v>
      </c>
      <c r="AS223" s="19">
        <f>'2019'!AS223-'2018'!AS223</f>
        <v>8</v>
      </c>
      <c r="AT223" s="19">
        <f>'2019'!AT223-'2018'!AT223</f>
        <v>-2</v>
      </c>
      <c r="AU223" s="19">
        <f>'2019'!AU223-'2018'!AU223</f>
        <v>6</v>
      </c>
      <c r="AV223" s="19">
        <f>'2019'!AV223-'2018'!AV223</f>
        <v>-1</v>
      </c>
      <c r="AW223" s="19">
        <f>'2019'!AW223-'2018'!AW223</f>
        <v>-1</v>
      </c>
      <c r="AX223" s="19">
        <f>'2019'!AX223-'2018'!AX223</f>
        <v>-2</v>
      </c>
      <c r="AY223" s="19">
        <f>'2019'!AY223-'2018'!AY223</f>
        <v>2</v>
      </c>
      <c r="AZ223" s="19">
        <f>'2019'!AZ223-'2018'!AZ223</f>
        <v>2</v>
      </c>
      <c r="BA223" s="19">
        <f>'2019'!BA223-'2018'!BA223</f>
        <v>4</v>
      </c>
      <c r="BB223" s="19">
        <f>'2019'!BB223-'2018'!BB223</f>
        <v>-4</v>
      </c>
      <c r="BC223" s="19">
        <f>'2019'!BC223-'2018'!BC223</f>
        <v>-2</v>
      </c>
      <c r="BD223" s="19">
        <f>'2019'!BD223-'2018'!BD223</f>
        <v>-6</v>
      </c>
      <c r="BE223" s="19">
        <f>'2019'!BE223-'2018'!BE223</f>
        <v>5</v>
      </c>
      <c r="BF223" s="19">
        <f>'2019'!BF223-'2018'!BF223</f>
        <v>-1</v>
      </c>
      <c r="BG223" s="19">
        <f>'2019'!BG223-'2018'!BG223</f>
        <v>4</v>
      </c>
      <c r="BH223" s="19">
        <f>'2019'!BH223-'2018'!BH223</f>
        <v>-1</v>
      </c>
      <c r="BI223" s="19">
        <f>'2019'!BI223-'2018'!BI223</f>
        <v>0</v>
      </c>
      <c r="BJ223" s="19">
        <f>'2019'!BJ223-'2018'!BJ223</f>
        <v>-1</v>
      </c>
      <c r="BK223" s="19" t="s">
        <v>36</v>
      </c>
      <c r="BL223" s="19" t="s">
        <v>36</v>
      </c>
      <c r="BM223" s="19" t="s">
        <v>36</v>
      </c>
      <c r="BN223" s="19">
        <f>'2019'!BN223-'2018'!BN223</f>
        <v>-18</v>
      </c>
      <c r="BO223" s="19">
        <f>'2019'!BO223-'2018'!BO223</f>
        <v>-8</v>
      </c>
      <c r="BP223" s="19">
        <f>'2019'!BP223-'2018'!BP223</f>
        <v>-26</v>
      </c>
    </row>
    <row r="224" spans="1:68" ht="13.5" x14ac:dyDescent="0.25">
      <c r="A224" s="11" t="s">
        <v>252</v>
      </c>
      <c r="B224" s="10" t="s">
        <v>32</v>
      </c>
      <c r="C224" s="19">
        <f>'2019'!C224-'2018'!C224</f>
        <v>1</v>
      </c>
      <c r="D224" s="19">
        <f>'2019'!D224-'2018'!D224</f>
        <v>1</v>
      </c>
      <c r="E224" s="19">
        <f>'2019'!E224-'2018'!E224</f>
        <v>2</v>
      </c>
      <c r="F224" s="19">
        <f>'2019'!F224-'2018'!F224</f>
        <v>-4</v>
      </c>
      <c r="G224" s="19">
        <f>'2019'!G224-'2018'!G224</f>
        <v>1</v>
      </c>
      <c r="H224" s="19">
        <f>'2019'!H224-'2018'!H224</f>
        <v>-3</v>
      </c>
      <c r="I224" s="19">
        <f>'2019'!I224-'2018'!I224</f>
        <v>2</v>
      </c>
      <c r="J224" s="19">
        <f>'2019'!J224-'2018'!J224</f>
        <v>1</v>
      </c>
      <c r="K224" s="19">
        <f>'2019'!K224-'2018'!K224</f>
        <v>3</v>
      </c>
      <c r="L224" s="19">
        <f>'2019'!L224-'2018'!L224</f>
        <v>-2</v>
      </c>
      <c r="M224" s="19">
        <f>'2019'!M224-'2018'!M224</f>
        <v>-2</v>
      </c>
      <c r="N224" s="19">
        <f>'2019'!N224-'2018'!N224</f>
        <v>-4</v>
      </c>
      <c r="O224" s="19">
        <f>'2019'!O224-'2018'!O224</f>
        <v>-4</v>
      </c>
      <c r="P224" s="19">
        <f>'2019'!P224-'2018'!P224</f>
        <v>-2</v>
      </c>
      <c r="Q224" s="19">
        <f>'2019'!Q224-'2018'!Q224</f>
        <v>-6</v>
      </c>
      <c r="R224" s="19">
        <f>'2019'!R224-'2018'!R224</f>
        <v>2</v>
      </c>
      <c r="S224" s="19">
        <f>'2019'!S224-'2018'!S224</f>
        <v>4</v>
      </c>
      <c r="T224" s="19">
        <f>'2019'!T224-'2018'!T224</f>
        <v>6</v>
      </c>
      <c r="U224" s="19">
        <f>'2019'!U224-'2018'!U224</f>
        <v>-5</v>
      </c>
      <c r="V224" s="19">
        <f>'2019'!V224-'2018'!V224</f>
        <v>-4</v>
      </c>
      <c r="W224" s="19">
        <f>'2019'!W224-'2018'!W224</f>
        <v>-9</v>
      </c>
      <c r="X224" s="19">
        <f>'2019'!X224-'2018'!X224</f>
        <v>8</v>
      </c>
      <c r="Y224" s="19">
        <f>'2019'!Y224-'2018'!Y224</f>
        <v>2</v>
      </c>
      <c r="Z224" s="19">
        <f>'2019'!Z224-'2018'!Z224</f>
        <v>10</v>
      </c>
      <c r="AA224" s="19">
        <f>'2019'!AA224-'2018'!AA224</f>
        <v>-5</v>
      </c>
      <c r="AB224" s="19">
        <f>'2019'!AB224-'2018'!AB224</f>
        <v>-3</v>
      </c>
      <c r="AC224" s="19">
        <f>'2019'!AC224-'2018'!AC224</f>
        <v>-8</v>
      </c>
      <c r="AD224" s="19">
        <f>'2019'!AD224-'2018'!AD224</f>
        <v>0</v>
      </c>
      <c r="AE224" s="19">
        <f>'2019'!AE224-'2018'!AE224</f>
        <v>-4</v>
      </c>
      <c r="AF224" s="19">
        <f>'2019'!AF224-'2018'!AF224</f>
        <v>-4</v>
      </c>
      <c r="AG224" s="19">
        <f>'2019'!AG224-'2018'!AG224</f>
        <v>4</v>
      </c>
      <c r="AH224" s="19">
        <f>'2019'!AH224-'2018'!AH224</f>
        <v>-8</v>
      </c>
      <c r="AI224" s="19">
        <f>'2019'!AI224-'2018'!AI224</f>
        <v>-4</v>
      </c>
      <c r="AJ224" s="19">
        <f>'2019'!AJ224-'2018'!AJ224</f>
        <v>-5</v>
      </c>
      <c r="AK224" s="19">
        <f>'2019'!AK224-'2018'!AK224</f>
        <v>11</v>
      </c>
      <c r="AL224" s="19">
        <f>'2019'!AL224-'2018'!AL224</f>
        <v>6</v>
      </c>
      <c r="AM224" s="19">
        <f>'2019'!AM224-'2018'!AM224</f>
        <v>4</v>
      </c>
      <c r="AN224" s="19">
        <f>'2019'!AN224-'2018'!AN224</f>
        <v>-3</v>
      </c>
      <c r="AO224" s="19">
        <f>'2019'!AO224-'2018'!AO224</f>
        <v>1</v>
      </c>
      <c r="AP224" s="19">
        <f>'2019'!AP224-'2018'!AP224</f>
        <v>0</v>
      </c>
      <c r="AQ224" s="19">
        <f>'2019'!AQ224-'2018'!AQ224</f>
        <v>-1</v>
      </c>
      <c r="AR224" s="19">
        <f>'2019'!AR224-'2018'!AR224</f>
        <v>-1</v>
      </c>
      <c r="AS224" s="19">
        <f>'2019'!AS224-'2018'!AS224</f>
        <v>-3</v>
      </c>
      <c r="AT224" s="19">
        <f>'2019'!AT224-'2018'!AT224</f>
        <v>2</v>
      </c>
      <c r="AU224" s="19">
        <f>'2019'!AU224-'2018'!AU224</f>
        <v>-1</v>
      </c>
      <c r="AV224" s="19">
        <f>'2019'!AV224-'2018'!AV224</f>
        <v>2</v>
      </c>
      <c r="AW224" s="19">
        <f>'2019'!AW224-'2018'!AW224</f>
        <v>-6</v>
      </c>
      <c r="AX224" s="19">
        <f>'2019'!AX224-'2018'!AX224</f>
        <v>-4</v>
      </c>
      <c r="AY224" s="19">
        <f>'2019'!AY224-'2018'!AY224</f>
        <v>-1</v>
      </c>
      <c r="AZ224" s="19">
        <f>'2019'!AZ224-'2018'!AZ224</f>
        <v>-1</v>
      </c>
      <c r="BA224" s="19">
        <f>'2019'!BA224-'2018'!BA224</f>
        <v>-2</v>
      </c>
      <c r="BB224" s="19">
        <f>'2019'!BB224-'2018'!BB224</f>
        <v>2</v>
      </c>
      <c r="BC224" s="19">
        <f>'2019'!BC224-'2018'!BC224</f>
        <v>4</v>
      </c>
      <c r="BD224" s="19">
        <f>'2019'!BD224-'2018'!BD224</f>
        <v>6</v>
      </c>
      <c r="BE224" s="19">
        <f>'2019'!BE224-'2018'!BE224</f>
        <v>1</v>
      </c>
      <c r="BF224" s="19">
        <f>'2019'!BF224-'2018'!BF224</f>
        <v>0</v>
      </c>
      <c r="BG224" s="19">
        <f>'2019'!BG224-'2018'!BG224</f>
        <v>1</v>
      </c>
      <c r="BH224" s="19">
        <f>'2019'!BH224-'2018'!BH224</f>
        <v>-1</v>
      </c>
      <c r="BI224" s="19">
        <f>'2019'!BI224-'2018'!BI224</f>
        <v>-1</v>
      </c>
      <c r="BJ224" s="19">
        <f>'2019'!BJ224-'2018'!BJ224</f>
        <v>-2</v>
      </c>
      <c r="BK224" s="19" t="s">
        <v>36</v>
      </c>
      <c r="BL224" s="19" t="s">
        <v>36</v>
      </c>
      <c r="BM224" s="19" t="s">
        <v>36</v>
      </c>
      <c r="BN224" s="19">
        <f>'2019'!BN224-'2018'!BN224</f>
        <v>-4</v>
      </c>
      <c r="BO224" s="19">
        <f>'2019'!BO224-'2018'!BO224</f>
        <v>-10</v>
      </c>
      <c r="BP224" s="19">
        <f>'2019'!BP224-'2018'!BP224</f>
        <v>-14</v>
      </c>
    </row>
    <row r="225" spans="1:68" ht="13.5" x14ac:dyDescent="0.25">
      <c r="A225" s="11" t="s">
        <v>253</v>
      </c>
      <c r="B225" s="10" t="s">
        <v>32</v>
      </c>
      <c r="C225" s="19">
        <f>'2019'!C225-'2018'!C225</f>
        <v>-5</v>
      </c>
      <c r="D225" s="19">
        <f>'2019'!D225-'2018'!D225</f>
        <v>7</v>
      </c>
      <c r="E225" s="19">
        <f>'2019'!E225-'2018'!E225</f>
        <v>2</v>
      </c>
      <c r="F225" s="19">
        <f>'2019'!F225-'2018'!F225</f>
        <v>2</v>
      </c>
      <c r="G225" s="19">
        <f>'2019'!G225-'2018'!G225</f>
        <v>1</v>
      </c>
      <c r="H225" s="19">
        <f>'2019'!H225-'2018'!H225</f>
        <v>3</v>
      </c>
      <c r="I225" s="19">
        <f>'2019'!I225-'2018'!I225</f>
        <v>-4</v>
      </c>
      <c r="J225" s="19">
        <f>'2019'!J225-'2018'!J225</f>
        <v>-12</v>
      </c>
      <c r="K225" s="19">
        <f>'2019'!K225-'2018'!K225</f>
        <v>-16</v>
      </c>
      <c r="L225" s="19">
        <f>'2019'!L225-'2018'!L225</f>
        <v>-11</v>
      </c>
      <c r="M225" s="19">
        <f>'2019'!M225-'2018'!M225</f>
        <v>13</v>
      </c>
      <c r="N225" s="19">
        <f>'2019'!N225-'2018'!N225</f>
        <v>2</v>
      </c>
      <c r="O225" s="19">
        <f>'2019'!O225-'2018'!O225</f>
        <v>-15</v>
      </c>
      <c r="P225" s="19">
        <f>'2019'!P225-'2018'!P225</f>
        <v>1</v>
      </c>
      <c r="Q225" s="19">
        <f>'2019'!Q225-'2018'!Q225</f>
        <v>-14</v>
      </c>
      <c r="R225" s="19">
        <f>'2019'!R225-'2018'!R225</f>
        <v>13</v>
      </c>
      <c r="S225" s="19">
        <f>'2019'!S225-'2018'!S225</f>
        <v>-14</v>
      </c>
      <c r="T225" s="19">
        <f>'2019'!T225-'2018'!T225</f>
        <v>-1</v>
      </c>
      <c r="U225" s="19">
        <f>'2019'!U225-'2018'!U225</f>
        <v>1</v>
      </c>
      <c r="V225" s="19">
        <f>'2019'!V225-'2018'!V225</f>
        <v>2</v>
      </c>
      <c r="W225" s="19">
        <f>'2019'!W225-'2018'!W225</f>
        <v>3</v>
      </c>
      <c r="X225" s="19">
        <f>'2019'!X225-'2018'!X225</f>
        <v>-13</v>
      </c>
      <c r="Y225" s="19">
        <f>'2019'!Y225-'2018'!Y225</f>
        <v>-21</v>
      </c>
      <c r="Z225" s="19">
        <f>'2019'!Z225-'2018'!Z225</f>
        <v>-34</v>
      </c>
      <c r="AA225" s="19">
        <f>'2019'!AA225-'2018'!AA225</f>
        <v>-8</v>
      </c>
      <c r="AB225" s="19">
        <f>'2019'!AB225-'2018'!AB225</f>
        <v>10</v>
      </c>
      <c r="AC225" s="19">
        <f>'2019'!AC225-'2018'!AC225</f>
        <v>2</v>
      </c>
      <c r="AD225" s="19">
        <f>'2019'!AD225-'2018'!AD225</f>
        <v>8</v>
      </c>
      <c r="AE225" s="19">
        <f>'2019'!AE225-'2018'!AE225</f>
        <v>-28</v>
      </c>
      <c r="AF225" s="19">
        <f>'2019'!AF225-'2018'!AF225</f>
        <v>-20</v>
      </c>
      <c r="AG225" s="19">
        <f>'2019'!AG225-'2018'!AG225</f>
        <v>-3</v>
      </c>
      <c r="AH225" s="19">
        <f>'2019'!AH225-'2018'!AH225</f>
        <v>12</v>
      </c>
      <c r="AI225" s="19">
        <f>'2019'!AI225-'2018'!AI225</f>
        <v>9</v>
      </c>
      <c r="AJ225" s="19">
        <f>'2019'!AJ225-'2018'!AJ225</f>
        <v>6</v>
      </c>
      <c r="AK225" s="19">
        <f>'2019'!AK225-'2018'!AK225</f>
        <v>1</v>
      </c>
      <c r="AL225" s="19">
        <f>'2019'!AL225-'2018'!AL225</f>
        <v>7</v>
      </c>
      <c r="AM225" s="19">
        <f>'2019'!AM225-'2018'!AM225</f>
        <v>6</v>
      </c>
      <c r="AN225" s="19">
        <f>'2019'!AN225-'2018'!AN225</f>
        <v>9</v>
      </c>
      <c r="AO225" s="19">
        <f>'2019'!AO225-'2018'!AO225</f>
        <v>15</v>
      </c>
      <c r="AP225" s="19">
        <f>'2019'!AP225-'2018'!AP225</f>
        <v>-1</v>
      </c>
      <c r="AQ225" s="19">
        <f>'2019'!AQ225-'2018'!AQ225</f>
        <v>-20</v>
      </c>
      <c r="AR225" s="19">
        <f>'2019'!AR225-'2018'!AR225</f>
        <v>-21</v>
      </c>
      <c r="AS225" s="19">
        <f>'2019'!AS225-'2018'!AS225</f>
        <v>8</v>
      </c>
      <c r="AT225" s="19">
        <f>'2019'!AT225-'2018'!AT225</f>
        <v>26</v>
      </c>
      <c r="AU225" s="19">
        <f>'2019'!AU225-'2018'!AU225</f>
        <v>34</v>
      </c>
      <c r="AV225" s="19">
        <f>'2019'!AV225-'2018'!AV225</f>
        <v>8</v>
      </c>
      <c r="AW225" s="19">
        <f>'2019'!AW225-'2018'!AW225</f>
        <v>-2</v>
      </c>
      <c r="AX225" s="19">
        <f>'2019'!AX225-'2018'!AX225</f>
        <v>6</v>
      </c>
      <c r="AY225" s="19">
        <f>'2019'!AY225-'2018'!AY225</f>
        <v>-1</v>
      </c>
      <c r="AZ225" s="19">
        <f>'2019'!AZ225-'2018'!AZ225</f>
        <v>-11</v>
      </c>
      <c r="BA225" s="19">
        <f>'2019'!BA225-'2018'!BA225</f>
        <v>-12</v>
      </c>
      <c r="BB225" s="19">
        <f>'2019'!BB225-'2018'!BB225</f>
        <v>3</v>
      </c>
      <c r="BC225" s="19">
        <f>'2019'!BC225-'2018'!BC225</f>
        <v>7</v>
      </c>
      <c r="BD225" s="19">
        <f>'2019'!BD225-'2018'!BD225</f>
        <v>10</v>
      </c>
      <c r="BE225" s="19">
        <f>'2019'!BE225-'2018'!BE225</f>
        <v>3</v>
      </c>
      <c r="BF225" s="19">
        <f>'2019'!BF225-'2018'!BF225</f>
        <v>7</v>
      </c>
      <c r="BG225" s="19">
        <f>'2019'!BG225-'2018'!BG225</f>
        <v>10</v>
      </c>
      <c r="BH225" s="19">
        <f>'2019'!BH225-'2018'!BH225</f>
        <v>1</v>
      </c>
      <c r="BI225" s="19">
        <f>'2019'!BI225-'2018'!BI225</f>
        <v>1</v>
      </c>
      <c r="BJ225" s="19">
        <f>'2019'!BJ225-'2018'!BJ225</f>
        <v>2</v>
      </c>
      <c r="BK225" s="19" t="s">
        <v>36</v>
      </c>
      <c r="BL225" s="19" t="s">
        <v>36</v>
      </c>
      <c r="BM225" s="19" t="s">
        <v>36</v>
      </c>
      <c r="BN225" s="19">
        <f>'2019'!BN225-'2018'!BN225</f>
        <v>-2</v>
      </c>
      <c r="BO225" s="19">
        <f>'2019'!BO225-'2018'!BO225</f>
        <v>-10</v>
      </c>
      <c r="BP225" s="19">
        <f>'2019'!BP225-'2018'!BP225</f>
        <v>-12</v>
      </c>
    </row>
    <row r="226" spans="1:68" ht="13.5" x14ac:dyDescent="0.25">
      <c r="A226" s="11" t="s">
        <v>254</v>
      </c>
      <c r="B226" s="10" t="s">
        <v>32</v>
      </c>
      <c r="C226" s="19">
        <f>'2019'!C226-'2018'!C226</f>
        <v>-3</v>
      </c>
      <c r="D226" s="19">
        <f>'2019'!D226-'2018'!D226</f>
        <v>-6</v>
      </c>
      <c r="E226" s="19">
        <f>'2019'!E226-'2018'!E226</f>
        <v>-9</v>
      </c>
      <c r="F226" s="19">
        <f>'2019'!F226-'2018'!F226</f>
        <v>-12</v>
      </c>
      <c r="G226" s="19">
        <f>'2019'!G226-'2018'!G226</f>
        <v>-1</v>
      </c>
      <c r="H226" s="19">
        <f>'2019'!H226-'2018'!H226</f>
        <v>-13</v>
      </c>
      <c r="I226" s="19">
        <f>'2019'!I226-'2018'!I226</f>
        <v>8</v>
      </c>
      <c r="J226" s="19">
        <f>'2019'!J226-'2018'!J226</f>
        <v>1</v>
      </c>
      <c r="K226" s="19">
        <f>'2019'!K226-'2018'!K226</f>
        <v>9</v>
      </c>
      <c r="L226" s="19">
        <f>'2019'!L226-'2018'!L226</f>
        <v>0</v>
      </c>
      <c r="M226" s="19">
        <f>'2019'!M226-'2018'!M226</f>
        <v>-1</v>
      </c>
      <c r="N226" s="19">
        <f>'2019'!N226-'2018'!N226</f>
        <v>-1</v>
      </c>
      <c r="O226" s="19">
        <f>'2019'!O226-'2018'!O226</f>
        <v>-4</v>
      </c>
      <c r="P226" s="19">
        <f>'2019'!P226-'2018'!P226</f>
        <v>1</v>
      </c>
      <c r="Q226" s="19">
        <f>'2019'!Q226-'2018'!Q226</f>
        <v>-3</v>
      </c>
      <c r="R226" s="19">
        <f>'2019'!R226-'2018'!R226</f>
        <v>-3</v>
      </c>
      <c r="S226" s="19">
        <f>'2019'!S226-'2018'!S226</f>
        <v>-6</v>
      </c>
      <c r="T226" s="19">
        <f>'2019'!T226-'2018'!T226</f>
        <v>-9</v>
      </c>
      <c r="U226" s="19">
        <f>'2019'!U226-'2018'!U226</f>
        <v>-14</v>
      </c>
      <c r="V226" s="19">
        <f>'2019'!V226-'2018'!V226</f>
        <v>-7</v>
      </c>
      <c r="W226" s="19">
        <f>'2019'!W226-'2018'!W226</f>
        <v>-21</v>
      </c>
      <c r="X226" s="19">
        <f>'2019'!X226-'2018'!X226</f>
        <v>11</v>
      </c>
      <c r="Y226" s="19">
        <f>'2019'!Y226-'2018'!Y226</f>
        <v>7</v>
      </c>
      <c r="Z226" s="19">
        <f>'2019'!Z226-'2018'!Z226</f>
        <v>18</v>
      </c>
      <c r="AA226" s="19">
        <f>'2019'!AA226-'2018'!AA226</f>
        <v>-18</v>
      </c>
      <c r="AB226" s="19">
        <f>'2019'!AB226-'2018'!AB226</f>
        <v>2</v>
      </c>
      <c r="AC226" s="19">
        <f>'2019'!AC226-'2018'!AC226</f>
        <v>-16</v>
      </c>
      <c r="AD226" s="19">
        <f>'2019'!AD226-'2018'!AD226</f>
        <v>6</v>
      </c>
      <c r="AE226" s="19">
        <f>'2019'!AE226-'2018'!AE226</f>
        <v>-13</v>
      </c>
      <c r="AF226" s="19">
        <f>'2019'!AF226-'2018'!AF226</f>
        <v>-7</v>
      </c>
      <c r="AG226" s="19">
        <f>'2019'!AG226-'2018'!AG226</f>
        <v>0</v>
      </c>
      <c r="AH226" s="19">
        <f>'2019'!AH226-'2018'!AH226</f>
        <v>-4</v>
      </c>
      <c r="AI226" s="19">
        <f>'2019'!AI226-'2018'!AI226</f>
        <v>-4</v>
      </c>
      <c r="AJ226" s="19">
        <f>'2019'!AJ226-'2018'!AJ226</f>
        <v>17</v>
      </c>
      <c r="AK226" s="19">
        <f>'2019'!AK226-'2018'!AK226</f>
        <v>1</v>
      </c>
      <c r="AL226" s="19">
        <f>'2019'!AL226-'2018'!AL226</f>
        <v>18</v>
      </c>
      <c r="AM226" s="19">
        <f>'2019'!AM226-'2018'!AM226</f>
        <v>0</v>
      </c>
      <c r="AN226" s="19">
        <f>'2019'!AN226-'2018'!AN226</f>
        <v>10</v>
      </c>
      <c r="AO226" s="19">
        <f>'2019'!AO226-'2018'!AO226</f>
        <v>10</v>
      </c>
      <c r="AP226" s="19">
        <f>'2019'!AP226-'2018'!AP226</f>
        <v>-8</v>
      </c>
      <c r="AQ226" s="19">
        <f>'2019'!AQ226-'2018'!AQ226</f>
        <v>0</v>
      </c>
      <c r="AR226" s="19">
        <f>'2019'!AR226-'2018'!AR226</f>
        <v>-8</v>
      </c>
      <c r="AS226" s="19">
        <f>'2019'!AS226-'2018'!AS226</f>
        <v>3</v>
      </c>
      <c r="AT226" s="19">
        <f>'2019'!AT226-'2018'!AT226</f>
        <v>7</v>
      </c>
      <c r="AU226" s="19">
        <f>'2019'!AU226-'2018'!AU226</f>
        <v>10</v>
      </c>
      <c r="AV226" s="19">
        <f>'2019'!AV226-'2018'!AV226</f>
        <v>-3</v>
      </c>
      <c r="AW226" s="19">
        <f>'2019'!AW226-'2018'!AW226</f>
        <v>-2</v>
      </c>
      <c r="AX226" s="19">
        <f>'2019'!AX226-'2018'!AX226</f>
        <v>-5</v>
      </c>
      <c r="AY226" s="19">
        <f>'2019'!AY226-'2018'!AY226</f>
        <v>6</v>
      </c>
      <c r="AZ226" s="19">
        <f>'2019'!AZ226-'2018'!AZ226</f>
        <v>-4</v>
      </c>
      <c r="BA226" s="19">
        <f>'2019'!BA226-'2018'!BA226</f>
        <v>2</v>
      </c>
      <c r="BB226" s="19">
        <f>'2019'!BB226-'2018'!BB226</f>
        <v>-1</v>
      </c>
      <c r="BC226" s="19">
        <f>'2019'!BC226-'2018'!BC226</f>
        <v>4</v>
      </c>
      <c r="BD226" s="19">
        <f>'2019'!BD226-'2018'!BD226</f>
        <v>3</v>
      </c>
      <c r="BE226" s="19">
        <f>'2019'!BE226-'2018'!BE226</f>
        <v>0</v>
      </c>
      <c r="BF226" s="19">
        <f>'2019'!BF226-'2018'!BF226</f>
        <v>1</v>
      </c>
      <c r="BG226" s="19">
        <f>'2019'!BG226-'2018'!BG226</f>
        <v>1</v>
      </c>
      <c r="BH226" s="19">
        <f>'2019'!BH226-'2018'!BH226</f>
        <v>1</v>
      </c>
      <c r="BI226" s="19">
        <f>'2019'!BI226-'2018'!BI226</f>
        <v>1</v>
      </c>
      <c r="BJ226" s="19">
        <f>'2019'!BJ226-'2018'!BJ226</f>
        <v>2</v>
      </c>
      <c r="BK226" s="19" t="s">
        <v>36</v>
      </c>
      <c r="BL226" s="19" t="s">
        <v>36</v>
      </c>
      <c r="BM226" s="19" t="s">
        <v>36</v>
      </c>
      <c r="BN226" s="19">
        <f>'2019'!BN226-'2018'!BN226</f>
        <v>-14</v>
      </c>
      <c r="BO226" s="19">
        <f>'2019'!BO226-'2018'!BO226</f>
        <v>-9</v>
      </c>
      <c r="BP226" s="19">
        <f>'2019'!BP226-'2018'!BP226</f>
        <v>-23</v>
      </c>
    </row>
    <row r="227" spans="1:68" ht="13.5" x14ac:dyDescent="0.25">
      <c r="A227" s="11" t="s">
        <v>255</v>
      </c>
      <c r="B227" s="10" t="s">
        <v>32</v>
      </c>
      <c r="C227" s="19">
        <f>'2019'!C227-'2018'!C227</f>
        <v>-11</v>
      </c>
      <c r="D227" s="19">
        <f>'2019'!D227-'2018'!D227</f>
        <v>-13</v>
      </c>
      <c r="E227" s="19">
        <f>'2019'!E227-'2018'!E227</f>
        <v>-24</v>
      </c>
      <c r="F227" s="19">
        <f>'2019'!F227-'2018'!F227</f>
        <v>-9</v>
      </c>
      <c r="G227" s="19">
        <f>'2019'!G227-'2018'!G227</f>
        <v>1</v>
      </c>
      <c r="H227" s="19">
        <f>'2019'!H227-'2018'!H227</f>
        <v>-8</v>
      </c>
      <c r="I227" s="19">
        <f>'2019'!I227-'2018'!I227</f>
        <v>5</v>
      </c>
      <c r="J227" s="19">
        <f>'2019'!J227-'2018'!J227</f>
        <v>-1</v>
      </c>
      <c r="K227" s="19">
        <f>'2019'!K227-'2018'!K227</f>
        <v>4</v>
      </c>
      <c r="L227" s="19">
        <f>'2019'!L227-'2018'!L227</f>
        <v>9</v>
      </c>
      <c r="M227" s="19">
        <f>'2019'!M227-'2018'!M227</f>
        <v>-6</v>
      </c>
      <c r="N227" s="19">
        <f>'2019'!N227-'2018'!N227</f>
        <v>3</v>
      </c>
      <c r="O227" s="19">
        <f>'2019'!O227-'2018'!O227</f>
        <v>-4</v>
      </c>
      <c r="P227" s="19">
        <f>'2019'!P227-'2018'!P227</f>
        <v>1</v>
      </c>
      <c r="Q227" s="19">
        <f>'2019'!Q227-'2018'!Q227</f>
        <v>-3</v>
      </c>
      <c r="R227" s="19">
        <f>'2019'!R227-'2018'!R227</f>
        <v>5</v>
      </c>
      <c r="S227" s="19">
        <f>'2019'!S227-'2018'!S227</f>
        <v>0</v>
      </c>
      <c r="T227" s="19">
        <f>'2019'!T227-'2018'!T227</f>
        <v>5</v>
      </c>
      <c r="U227" s="19">
        <f>'2019'!U227-'2018'!U227</f>
        <v>-7</v>
      </c>
      <c r="V227" s="19">
        <f>'2019'!V227-'2018'!V227</f>
        <v>-1</v>
      </c>
      <c r="W227" s="19">
        <f>'2019'!W227-'2018'!W227</f>
        <v>-8</v>
      </c>
      <c r="X227" s="19">
        <f>'2019'!X227-'2018'!X227</f>
        <v>-33</v>
      </c>
      <c r="Y227" s="19">
        <f>'2019'!Y227-'2018'!Y227</f>
        <v>-12</v>
      </c>
      <c r="Z227" s="19">
        <f>'2019'!Z227-'2018'!Z227</f>
        <v>-45</v>
      </c>
      <c r="AA227" s="19">
        <f>'2019'!AA227-'2018'!AA227</f>
        <v>9</v>
      </c>
      <c r="AB227" s="19">
        <f>'2019'!AB227-'2018'!AB227</f>
        <v>2</v>
      </c>
      <c r="AC227" s="19">
        <f>'2019'!AC227-'2018'!AC227</f>
        <v>11</v>
      </c>
      <c r="AD227" s="19">
        <f>'2019'!AD227-'2018'!AD227</f>
        <v>6</v>
      </c>
      <c r="AE227" s="19">
        <f>'2019'!AE227-'2018'!AE227</f>
        <v>-10</v>
      </c>
      <c r="AF227" s="19">
        <f>'2019'!AF227-'2018'!AF227</f>
        <v>-4</v>
      </c>
      <c r="AG227" s="19">
        <f>'2019'!AG227-'2018'!AG227</f>
        <v>-4</v>
      </c>
      <c r="AH227" s="19">
        <f>'2019'!AH227-'2018'!AH227</f>
        <v>-8</v>
      </c>
      <c r="AI227" s="19">
        <f>'2019'!AI227-'2018'!AI227</f>
        <v>-12</v>
      </c>
      <c r="AJ227" s="19">
        <f>'2019'!AJ227-'2018'!AJ227</f>
        <v>4</v>
      </c>
      <c r="AK227" s="19">
        <f>'2019'!AK227-'2018'!AK227</f>
        <v>6</v>
      </c>
      <c r="AL227" s="19">
        <f>'2019'!AL227-'2018'!AL227</f>
        <v>10</v>
      </c>
      <c r="AM227" s="19">
        <f>'2019'!AM227-'2018'!AM227</f>
        <v>-8</v>
      </c>
      <c r="AN227" s="19">
        <f>'2019'!AN227-'2018'!AN227</f>
        <v>2</v>
      </c>
      <c r="AO227" s="19">
        <f>'2019'!AO227-'2018'!AO227</f>
        <v>-6</v>
      </c>
      <c r="AP227" s="19">
        <f>'2019'!AP227-'2018'!AP227</f>
        <v>22</v>
      </c>
      <c r="AQ227" s="19">
        <f>'2019'!AQ227-'2018'!AQ227</f>
        <v>-11</v>
      </c>
      <c r="AR227" s="19">
        <f>'2019'!AR227-'2018'!AR227</f>
        <v>11</v>
      </c>
      <c r="AS227" s="19">
        <f>'2019'!AS227-'2018'!AS227</f>
        <v>-16</v>
      </c>
      <c r="AT227" s="19">
        <f>'2019'!AT227-'2018'!AT227</f>
        <v>1</v>
      </c>
      <c r="AU227" s="19">
        <f>'2019'!AU227-'2018'!AU227</f>
        <v>-15</v>
      </c>
      <c r="AV227" s="19">
        <f>'2019'!AV227-'2018'!AV227</f>
        <v>6</v>
      </c>
      <c r="AW227" s="19">
        <f>'2019'!AW227-'2018'!AW227</f>
        <v>-8</v>
      </c>
      <c r="AX227" s="19">
        <f>'2019'!AX227-'2018'!AX227</f>
        <v>-2</v>
      </c>
      <c r="AY227" s="19">
        <f>'2019'!AY227-'2018'!AY227</f>
        <v>3</v>
      </c>
      <c r="AZ227" s="19">
        <f>'2019'!AZ227-'2018'!AZ227</f>
        <v>-1</v>
      </c>
      <c r="BA227" s="19">
        <f>'2019'!BA227-'2018'!BA227</f>
        <v>2</v>
      </c>
      <c r="BB227" s="19">
        <f>'2019'!BB227-'2018'!BB227</f>
        <v>-9</v>
      </c>
      <c r="BC227" s="19">
        <f>'2019'!BC227-'2018'!BC227</f>
        <v>-11</v>
      </c>
      <c r="BD227" s="19">
        <f>'2019'!BD227-'2018'!BD227</f>
        <v>-20</v>
      </c>
      <c r="BE227" s="19">
        <f>'2019'!BE227-'2018'!BE227</f>
        <v>5</v>
      </c>
      <c r="BF227" s="19">
        <f>'2019'!BF227-'2018'!BF227</f>
        <v>5</v>
      </c>
      <c r="BG227" s="19">
        <f>'2019'!BG227-'2018'!BG227</f>
        <v>10</v>
      </c>
      <c r="BH227" s="19">
        <f>'2019'!BH227-'2018'!BH227</f>
        <v>-2</v>
      </c>
      <c r="BI227" s="19">
        <f>'2019'!BI227-'2018'!BI227</f>
        <v>0</v>
      </c>
      <c r="BJ227" s="19">
        <f>'2019'!BJ227-'2018'!BJ227</f>
        <v>-2</v>
      </c>
      <c r="BK227" s="19" t="s">
        <v>36</v>
      </c>
      <c r="BL227" s="19" t="s">
        <v>36</v>
      </c>
      <c r="BM227" s="19" t="s">
        <v>36</v>
      </c>
      <c r="BN227" s="19">
        <f>'2019'!BN227-'2018'!BN227</f>
        <v>-27</v>
      </c>
      <c r="BO227" s="19">
        <f>'2019'!BO227-'2018'!BO227</f>
        <v>-64</v>
      </c>
      <c r="BP227" s="19">
        <f>'2019'!BP227-'2018'!BP227</f>
        <v>-91</v>
      </c>
    </row>
    <row r="228" spans="1:68" ht="13.5" x14ac:dyDescent="0.25">
      <c r="A228" s="11" t="s">
        <v>256</v>
      </c>
      <c r="B228" s="10" t="s">
        <v>32</v>
      </c>
      <c r="C228" s="19">
        <f>'2019'!C228-'2018'!C228</f>
        <v>-4</v>
      </c>
      <c r="D228" s="19">
        <f>'2019'!D228-'2018'!D228</f>
        <v>4</v>
      </c>
      <c r="E228" s="19">
        <f>'2019'!E228-'2018'!E228</f>
        <v>0</v>
      </c>
      <c r="F228" s="19">
        <f>'2019'!F228-'2018'!F228</f>
        <v>1</v>
      </c>
      <c r="G228" s="19">
        <f>'2019'!G228-'2018'!G228</f>
        <v>0</v>
      </c>
      <c r="H228" s="19">
        <f>'2019'!H228-'2018'!H228</f>
        <v>1</v>
      </c>
      <c r="I228" s="19">
        <f>'2019'!I228-'2018'!I228</f>
        <v>7</v>
      </c>
      <c r="J228" s="19">
        <f>'2019'!J228-'2018'!J228</f>
        <v>-2</v>
      </c>
      <c r="K228" s="19">
        <f>'2019'!K228-'2018'!K228</f>
        <v>5</v>
      </c>
      <c r="L228" s="19">
        <f>'2019'!L228-'2018'!L228</f>
        <v>3</v>
      </c>
      <c r="M228" s="19">
        <f>'2019'!M228-'2018'!M228</f>
        <v>3</v>
      </c>
      <c r="N228" s="19">
        <f>'2019'!N228-'2018'!N228</f>
        <v>6</v>
      </c>
      <c r="O228" s="19">
        <f>'2019'!O228-'2018'!O228</f>
        <v>-2</v>
      </c>
      <c r="P228" s="19">
        <f>'2019'!P228-'2018'!P228</f>
        <v>-5</v>
      </c>
      <c r="Q228" s="19">
        <f>'2019'!Q228-'2018'!Q228</f>
        <v>-7</v>
      </c>
      <c r="R228" s="19">
        <f>'2019'!R228-'2018'!R228</f>
        <v>-10</v>
      </c>
      <c r="S228" s="19">
        <f>'2019'!S228-'2018'!S228</f>
        <v>-1</v>
      </c>
      <c r="T228" s="19">
        <f>'2019'!T228-'2018'!T228</f>
        <v>-11</v>
      </c>
      <c r="U228" s="19">
        <f>'2019'!U228-'2018'!U228</f>
        <v>1</v>
      </c>
      <c r="V228" s="19">
        <f>'2019'!V228-'2018'!V228</f>
        <v>3</v>
      </c>
      <c r="W228" s="19">
        <f>'2019'!W228-'2018'!W228</f>
        <v>4</v>
      </c>
      <c r="X228" s="19">
        <f>'2019'!X228-'2018'!X228</f>
        <v>-4</v>
      </c>
      <c r="Y228" s="19">
        <f>'2019'!Y228-'2018'!Y228</f>
        <v>-12</v>
      </c>
      <c r="Z228" s="19">
        <f>'2019'!Z228-'2018'!Z228</f>
        <v>-16</v>
      </c>
      <c r="AA228" s="19">
        <f>'2019'!AA228-'2018'!AA228</f>
        <v>-1</v>
      </c>
      <c r="AB228" s="19">
        <f>'2019'!AB228-'2018'!AB228</f>
        <v>1</v>
      </c>
      <c r="AC228" s="19">
        <f>'2019'!AC228-'2018'!AC228</f>
        <v>0</v>
      </c>
      <c r="AD228" s="19">
        <f>'2019'!AD228-'2018'!AD228</f>
        <v>-5</v>
      </c>
      <c r="AE228" s="19">
        <f>'2019'!AE228-'2018'!AE228</f>
        <v>7</v>
      </c>
      <c r="AF228" s="19">
        <f>'2019'!AF228-'2018'!AF228</f>
        <v>2</v>
      </c>
      <c r="AG228" s="19">
        <f>'2019'!AG228-'2018'!AG228</f>
        <v>6</v>
      </c>
      <c r="AH228" s="19">
        <f>'2019'!AH228-'2018'!AH228</f>
        <v>7</v>
      </c>
      <c r="AI228" s="19">
        <f>'2019'!AI228-'2018'!AI228</f>
        <v>13</v>
      </c>
      <c r="AJ228" s="19">
        <f>'2019'!AJ228-'2018'!AJ228</f>
        <v>-7</v>
      </c>
      <c r="AK228" s="19">
        <f>'2019'!AK228-'2018'!AK228</f>
        <v>2</v>
      </c>
      <c r="AL228" s="19">
        <f>'2019'!AL228-'2018'!AL228</f>
        <v>-5</v>
      </c>
      <c r="AM228" s="19">
        <f>'2019'!AM228-'2018'!AM228</f>
        <v>8</v>
      </c>
      <c r="AN228" s="19">
        <f>'2019'!AN228-'2018'!AN228</f>
        <v>-5</v>
      </c>
      <c r="AO228" s="19">
        <f>'2019'!AO228-'2018'!AO228</f>
        <v>3</v>
      </c>
      <c r="AP228" s="19">
        <f>'2019'!AP228-'2018'!AP228</f>
        <v>2</v>
      </c>
      <c r="AQ228" s="19">
        <f>'2019'!AQ228-'2018'!AQ228</f>
        <v>1</v>
      </c>
      <c r="AR228" s="19">
        <f>'2019'!AR228-'2018'!AR228</f>
        <v>3</v>
      </c>
      <c r="AS228" s="19">
        <f>'2019'!AS228-'2018'!AS228</f>
        <v>5</v>
      </c>
      <c r="AT228" s="19">
        <f>'2019'!AT228-'2018'!AT228</f>
        <v>-2</v>
      </c>
      <c r="AU228" s="19">
        <f>'2019'!AU228-'2018'!AU228</f>
        <v>3</v>
      </c>
      <c r="AV228" s="19">
        <f>'2019'!AV228-'2018'!AV228</f>
        <v>-8</v>
      </c>
      <c r="AW228" s="19">
        <f>'2019'!AW228-'2018'!AW228</f>
        <v>-1</v>
      </c>
      <c r="AX228" s="19">
        <f>'2019'!AX228-'2018'!AX228</f>
        <v>-9</v>
      </c>
      <c r="AY228" s="19">
        <f>'2019'!AY228-'2018'!AY228</f>
        <v>8</v>
      </c>
      <c r="AZ228" s="19">
        <f>'2019'!AZ228-'2018'!AZ228</f>
        <v>4</v>
      </c>
      <c r="BA228" s="19">
        <f>'2019'!BA228-'2018'!BA228</f>
        <v>12</v>
      </c>
      <c r="BB228" s="19">
        <f>'2019'!BB228-'2018'!BB228</f>
        <v>6</v>
      </c>
      <c r="BC228" s="19">
        <f>'2019'!BC228-'2018'!BC228</f>
        <v>-3</v>
      </c>
      <c r="BD228" s="19">
        <f>'2019'!BD228-'2018'!BD228</f>
        <v>3</v>
      </c>
      <c r="BE228" s="19">
        <f>'2019'!BE228-'2018'!BE228</f>
        <v>-2</v>
      </c>
      <c r="BF228" s="19">
        <f>'2019'!BF228-'2018'!BF228</f>
        <v>-2</v>
      </c>
      <c r="BG228" s="19">
        <f>'2019'!BG228-'2018'!BG228</f>
        <v>-4</v>
      </c>
      <c r="BH228" s="19">
        <f>'2019'!BH228-'2018'!BH228</f>
        <v>3</v>
      </c>
      <c r="BI228" s="19">
        <f>'2019'!BI228-'2018'!BI228</f>
        <v>0</v>
      </c>
      <c r="BJ228" s="19">
        <f>'2019'!BJ228-'2018'!BJ228</f>
        <v>3</v>
      </c>
      <c r="BK228" s="19">
        <f>'2019'!BK228-'2018'!BK228</f>
        <v>0</v>
      </c>
      <c r="BL228" s="19" t="s">
        <v>36</v>
      </c>
      <c r="BM228" s="19">
        <f>'2019'!BM228-'2018'!BM228</f>
        <v>0</v>
      </c>
      <c r="BN228" s="19">
        <f>'2019'!BN228-'2018'!BN228</f>
        <v>7</v>
      </c>
      <c r="BO228" s="19">
        <f>'2019'!BO228-'2018'!BO228</f>
        <v>-1</v>
      </c>
      <c r="BP228" s="19">
        <f>'2019'!BP228-'2018'!BP228</f>
        <v>6</v>
      </c>
    </row>
    <row r="229" spans="1:68" ht="13.5" x14ac:dyDescent="0.25">
      <c r="A229" s="11" t="s">
        <v>257</v>
      </c>
      <c r="B229" s="10" t="s">
        <v>32</v>
      </c>
      <c r="C229" s="19">
        <f>'2019'!C229-'2018'!C229</f>
        <v>0</v>
      </c>
      <c r="D229" s="19" t="s">
        <v>36</v>
      </c>
      <c r="E229" s="19">
        <f>'2019'!E229-'2018'!E229</f>
        <v>0</v>
      </c>
      <c r="F229" s="19">
        <f>'2019'!F229-'2018'!F229</f>
        <v>-1</v>
      </c>
      <c r="G229" s="19">
        <f>'2019'!G229-'2018'!G229</f>
        <v>0</v>
      </c>
      <c r="H229" s="19">
        <f>'2019'!H229-'2018'!H229</f>
        <v>-1</v>
      </c>
      <c r="I229" s="19">
        <f>'2019'!I229-'2018'!I229</f>
        <v>1</v>
      </c>
      <c r="J229" s="19">
        <f>'2019'!J229-'2018'!J229</f>
        <v>-1</v>
      </c>
      <c r="K229" s="19">
        <f>'2019'!K229-'2018'!K229</f>
        <v>0</v>
      </c>
      <c r="L229" s="19">
        <f>'2019'!L229-'2018'!L229</f>
        <v>-1</v>
      </c>
      <c r="M229" s="19">
        <f>'2019'!M229-'2018'!M229</f>
        <v>1</v>
      </c>
      <c r="N229" s="19">
        <f>'2019'!N229-'2018'!N229</f>
        <v>0</v>
      </c>
      <c r="O229" s="19">
        <f>'2019'!O229-'2018'!O229</f>
        <v>-1</v>
      </c>
      <c r="P229" s="19">
        <f>'2019'!P229-'2018'!P229</f>
        <v>-3</v>
      </c>
      <c r="Q229" s="19">
        <f>'2019'!Q229-'2018'!Q229</f>
        <v>-4</v>
      </c>
      <c r="R229" s="19">
        <f>'2019'!R229-'2018'!R229</f>
        <v>-3</v>
      </c>
      <c r="S229" s="19">
        <f>'2019'!S229-'2018'!S229</f>
        <v>2</v>
      </c>
      <c r="T229" s="19">
        <f>'2019'!T229-'2018'!T229</f>
        <v>-1</v>
      </c>
      <c r="U229" s="19">
        <f>'2019'!U229-'2018'!U229</f>
        <v>2</v>
      </c>
      <c r="V229" s="19">
        <f>'2019'!V229-'2018'!V229</f>
        <v>-2</v>
      </c>
      <c r="W229" s="19">
        <f>'2019'!W229-'2018'!W229</f>
        <v>0</v>
      </c>
      <c r="X229" s="19">
        <f>'2019'!X229-'2018'!X229</f>
        <v>1</v>
      </c>
      <c r="Y229" s="19">
        <f>'2019'!Y229-'2018'!Y229</f>
        <v>2</v>
      </c>
      <c r="Z229" s="19">
        <f>'2019'!Z229-'2018'!Z229</f>
        <v>3</v>
      </c>
      <c r="AA229" s="19">
        <f>'2019'!AA229-'2018'!AA229</f>
        <v>-1</v>
      </c>
      <c r="AB229" s="19">
        <f>'2019'!AB229-'2018'!AB229</f>
        <v>-1</v>
      </c>
      <c r="AC229" s="19">
        <f>'2019'!AC229-'2018'!AC229</f>
        <v>-2</v>
      </c>
      <c r="AD229" s="19">
        <f>'2019'!AD229-'2018'!AD229</f>
        <v>-3</v>
      </c>
      <c r="AE229" s="19">
        <f>'2019'!AE229-'2018'!AE229</f>
        <v>-2</v>
      </c>
      <c r="AF229" s="19">
        <f>'2019'!AF229-'2018'!AF229</f>
        <v>-5</v>
      </c>
      <c r="AG229" s="19">
        <f>'2019'!AG229-'2018'!AG229</f>
        <v>-2</v>
      </c>
      <c r="AH229" s="19">
        <f>'2019'!AH229-'2018'!AH229</f>
        <v>-1</v>
      </c>
      <c r="AI229" s="19">
        <f>'2019'!AI229-'2018'!AI229</f>
        <v>-3</v>
      </c>
      <c r="AJ229" s="19">
        <f>'2019'!AJ229-'2018'!AJ229</f>
        <v>6</v>
      </c>
      <c r="AK229" s="19">
        <f>'2019'!AK229-'2018'!AK229</f>
        <v>4</v>
      </c>
      <c r="AL229" s="19">
        <f>'2019'!AL229-'2018'!AL229</f>
        <v>10</v>
      </c>
      <c r="AM229" s="19">
        <f>'2019'!AM229-'2018'!AM229</f>
        <v>-2</v>
      </c>
      <c r="AN229" s="19">
        <f>'2019'!AN229-'2018'!AN229</f>
        <v>-5</v>
      </c>
      <c r="AO229" s="19">
        <f>'2019'!AO229-'2018'!AO229</f>
        <v>-7</v>
      </c>
      <c r="AP229" s="19">
        <f>'2019'!AP229-'2018'!AP229</f>
        <v>-2</v>
      </c>
      <c r="AQ229" s="19">
        <f>'2019'!AQ229-'2018'!AQ229</f>
        <v>1</v>
      </c>
      <c r="AR229" s="19">
        <f>'2019'!AR229-'2018'!AR229</f>
        <v>-1</v>
      </c>
      <c r="AS229" s="19">
        <f>'2019'!AS229-'2018'!AS229</f>
        <v>4</v>
      </c>
      <c r="AT229" s="19">
        <f>'2019'!AT229-'2018'!AT229</f>
        <v>3</v>
      </c>
      <c r="AU229" s="19">
        <f>'2019'!AU229-'2018'!AU229</f>
        <v>7</v>
      </c>
      <c r="AV229" s="19">
        <f>'2019'!AV229-'2018'!AV229</f>
        <v>-3</v>
      </c>
      <c r="AW229" s="19">
        <f>'2019'!AW229-'2018'!AW229</f>
        <v>-6</v>
      </c>
      <c r="AX229" s="19">
        <f>'2019'!AX229-'2018'!AX229</f>
        <v>-9</v>
      </c>
      <c r="AY229" s="19">
        <f>'2019'!AY229-'2018'!AY229</f>
        <v>2</v>
      </c>
      <c r="AZ229" s="19">
        <f>'2019'!AZ229-'2018'!AZ229</f>
        <v>2</v>
      </c>
      <c r="BA229" s="19">
        <f>'2019'!BA229-'2018'!BA229</f>
        <v>4</v>
      </c>
      <c r="BB229" s="19">
        <f>'2019'!BB229-'2018'!BB229</f>
        <v>-2</v>
      </c>
      <c r="BC229" s="19">
        <f>'2019'!BC229-'2018'!BC229</f>
        <v>4</v>
      </c>
      <c r="BD229" s="19">
        <f>'2019'!BD229-'2018'!BD229</f>
        <v>2</v>
      </c>
      <c r="BE229" s="19">
        <f>'2019'!BE229-'2018'!BE229</f>
        <v>0</v>
      </c>
      <c r="BF229" s="19">
        <f>'2019'!BF229-'2018'!BF229</f>
        <v>-2</v>
      </c>
      <c r="BG229" s="19">
        <f>'2019'!BG229-'2018'!BG229</f>
        <v>-2</v>
      </c>
      <c r="BH229" s="19">
        <f>'2019'!BH229-'2018'!BH229</f>
        <v>0</v>
      </c>
      <c r="BI229" s="19" t="s">
        <v>36</v>
      </c>
      <c r="BJ229" s="19">
        <f>'2019'!BJ229-'2018'!BJ229</f>
        <v>0</v>
      </c>
      <c r="BK229" s="19" t="s">
        <v>36</v>
      </c>
      <c r="BL229" s="19" t="s">
        <v>36</v>
      </c>
      <c r="BM229" s="19" t="s">
        <v>36</v>
      </c>
      <c r="BN229" s="19">
        <f>'2019'!BN229-'2018'!BN229</f>
        <v>-5</v>
      </c>
      <c r="BO229" s="19">
        <f>'2019'!BO229-'2018'!BO229</f>
        <v>-4</v>
      </c>
      <c r="BP229" s="19">
        <f>'2019'!BP229-'2018'!BP229</f>
        <v>-9</v>
      </c>
    </row>
    <row r="230" spans="1:68" ht="13.5" x14ac:dyDescent="0.25">
      <c r="A230" s="11" t="s">
        <v>258</v>
      </c>
      <c r="B230" s="10" t="s">
        <v>32</v>
      </c>
      <c r="C230" s="19">
        <f>'2019'!C230-'2018'!C230</f>
        <v>-7</v>
      </c>
      <c r="D230" s="19">
        <f>'2019'!D230-'2018'!D230</f>
        <v>-3</v>
      </c>
      <c r="E230" s="19">
        <f>'2019'!E230-'2018'!E230</f>
        <v>-10</v>
      </c>
      <c r="F230" s="19">
        <f>'2019'!F230-'2018'!F230</f>
        <v>1</v>
      </c>
      <c r="G230" s="19">
        <f>'2019'!G230-'2018'!G230</f>
        <v>-7</v>
      </c>
      <c r="H230" s="19">
        <f>'2019'!H230-'2018'!H230</f>
        <v>-6</v>
      </c>
      <c r="I230" s="19">
        <f>'2019'!I230-'2018'!I230</f>
        <v>-1</v>
      </c>
      <c r="J230" s="19">
        <f>'2019'!J230-'2018'!J230</f>
        <v>6</v>
      </c>
      <c r="K230" s="19">
        <f>'2019'!K230-'2018'!K230</f>
        <v>5</v>
      </c>
      <c r="L230" s="19">
        <f>'2019'!L230-'2018'!L230</f>
        <v>3</v>
      </c>
      <c r="M230" s="19">
        <f>'2019'!M230-'2018'!M230</f>
        <v>-1</v>
      </c>
      <c r="N230" s="19">
        <f>'2019'!N230-'2018'!N230</f>
        <v>2</v>
      </c>
      <c r="O230" s="19">
        <f>'2019'!O230-'2018'!O230</f>
        <v>0</v>
      </c>
      <c r="P230" s="19">
        <f>'2019'!P230-'2018'!P230</f>
        <v>-3</v>
      </c>
      <c r="Q230" s="19">
        <f>'2019'!Q230-'2018'!Q230</f>
        <v>-3</v>
      </c>
      <c r="R230" s="19">
        <f>'2019'!R230-'2018'!R230</f>
        <v>-9</v>
      </c>
      <c r="S230" s="19">
        <f>'2019'!S230-'2018'!S230</f>
        <v>-7</v>
      </c>
      <c r="T230" s="19">
        <f>'2019'!T230-'2018'!T230</f>
        <v>-16</v>
      </c>
      <c r="U230" s="19">
        <f>'2019'!U230-'2018'!U230</f>
        <v>6</v>
      </c>
      <c r="V230" s="19">
        <f>'2019'!V230-'2018'!V230</f>
        <v>1</v>
      </c>
      <c r="W230" s="19">
        <f>'2019'!W230-'2018'!W230</f>
        <v>7</v>
      </c>
      <c r="X230" s="19">
        <f>'2019'!X230-'2018'!X230</f>
        <v>-4</v>
      </c>
      <c r="Y230" s="19">
        <f>'2019'!Y230-'2018'!Y230</f>
        <v>-3</v>
      </c>
      <c r="Z230" s="19">
        <f>'2019'!Z230-'2018'!Z230</f>
        <v>-7</v>
      </c>
      <c r="AA230" s="19">
        <f>'2019'!AA230-'2018'!AA230</f>
        <v>3</v>
      </c>
      <c r="AB230" s="19">
        <f>'2019'!AB230-'2018'!AB230</f>
        <v>-7</v>
      </c>
      <c r="AC230" s="19">
        <f>'2019'!AC230-'2018'!AC230</f>
        <v>-4</v>
      </c>
      <c r="AD230" s="19">
        <f>'2019'!AD230-'2018'!AD230</f>
        <v>-7</v>
      </c>
      <c r="AE230" s="19">
        <f>'2019'!AE230-'2018'!AE230</f>
        <v>9</v>
      </c>
      <c r="AF230" s="19">
        <f>'2019'!AF230-'2018'!AF230</f>
        <v>2</v>
      </c>
      <c r="AG230" s="19">
        <f>'2019'!AG230-'2018'!AG230</f>
        <v>-3</v>
      </c>
      <c r="AH230" s="19">
        <f>'2019'!AH230-'2018'!AH230</f>
        <v>-12</v>
      </c>
      <c r="AI230" s="19">
        <f>'2019'!AI230-'2018'!AI230</f>
        <v>-15</v>
      </c>
      <c r="AJ230" s="19">
        <f>'2019'!AJ230-'2018'!AJ230</f>
        <v>-3</v>
      </c>
      <c r="AK230" s="19">
        <f>'2019'!AK230-'2018'!AK230</f>
        <v>6</v>
      </c>
      <c r="AL230" s="19">
        <f>'2019'!AL230-'2018'!AL230</f>
        <v>3</v>
      </c>
      <c r="AM230" s="19">
        <f>'2019'!AM230-'2018'!AM230</f>
        <v>3</v>
      </c>
      <c r="AN230" s="19">
        <f>'2019'!AN230-'2018'!AN230</f>
        <v>3</v>
      </c>
      <c r="AO230" s="19">
        <f>'2019'!AO230-'2018'!AO230</f>
        <v>6</v>
      </c>
      <c r="AP230" s="19">
        <f>'2019'!AP230-'2018'!AP230</f>
        <v>-3</v>
      </c>
      <c r="AQ230" s="19">
        <f>'2019'!AQ230-'2018'!AQ230</f>
        <v>-4</v>
      </c>
      <c r="AR230" s="19">
        <f>'2019'!AR230-'2018'!AR230</f>
        <v>-7</v>
      </c>
      <c r="AS230" s="19">
        <f>'2019'!AS230-'2018'!AS230</f>
        <v>7</v>
      </c>
      <c r="AT230" s="19">
        <f>'2019'!AT230-'2018'!AT230</f>
        <v>-3</v>
      </c>
      <c r="AU230" s="19">
        <f>'2019'!AU230-'2018'!AU230</f>
        <v>4</v>
      </c>
      <c r="AV230" s="19">
        <f>'2019'!AV230-'2018'!AV230</f>
        <v>-6</v>
      </c>
      <c r="AW230" s="19">
        <f>'2019'!AW230-'2018'!AW230</f>
        <v>-7</v>
      </c>
      <c r="AX230" s="19">
        <f>'2019'!AX230-'2018'!AX230</f>
        <v>-13</v>
      </c>
      <c r="AY230" s="19">
        <f>'2019'!AY230-'2018'!AY230</f>
        <v>3</v>
      </c>
      <c r="AZ230" s="19">
        <f>'2019'!AZ230-'2018'!AZ230</f>
        <v>-5</v>
      </c>
      <c r="BA230" s="19">
        <f>'2019'!BA230-'2018'!BA230</f>
        <v>-2</v>
      </c>
      <c r="BB230" s="19">
        <f>'2019'!BB230-'2018'!BB230</f>
        <v>2</v>
      </c>
      <c r="BC230" s="19">
        <f>'2019'!BC230-'2018'!BC230</f>
        <v>7</v>
      </c>
      <c r="BD230" s="19">
        <f>'2019'!BD230-'2018'!BD230</f>
        <v>9</v>
      </c>
      <c r="BE230" s="19">
        <f>'2019'!BE230-'2018'!BE230</f>
        <v>1</v>
      </c>
      <c r="BF230" s="19">
        <f>'2019'!BF230-'2018'!BF230</f>
        <v>-1</v>
      </c>
      <c r="BG230" s="19">
        <f>'2019'!BG230-'2018'!BG230</f>
        <v>0</v>
      </c>
      <c r="BH230" s="19">
        <f>'2019'!BH230-'2018'!BH230</f>
        <v>-1</v>
      </c>
      <c r="BI230" s="19">
        <f>'2019'!BI230-'2018'!BI230</f>
        <v>-2</v>
      </c>
      <c r="BJ230" s="19">
        <f>'2019'!BJ230-'2018'!BJ230</f>
        <v>-3</v>
      </c>
      <c r="BK230" s="19" t="s">
        <v>36</v>
      </c>
      <c r="BL230" s="19">
        <f>'2019'!BL230-'2018'!BL230</f>
        <v>-1</v>
      </c>
      <c r="BM230" s="19">
        <f>'2019'!BM230-'2018'!BM230</f>
        <v>-1</v>
      </c>
      <c r="BN230" s="19">
        <f>'2019'!BN230-'2018'!BN230</f>
        <v>-15</v>
      </c>
      <c r="BO230" s="19">
        <f>'2019'!BO230-'2018'!BO230</f>
        <v>-34</v>
      </c>
      <c r="BP230" s="19">
        <f>'2019'!BP230-'2018'!BP230</f>
        <v>-49</v>
      </c>
    </row>
    <row r="231" spans="1:68" ht="13.5" x14ac:dyDescent="0.25">
      <c r="A231" s="11" t="s">
        <v>259</v>
      </c>
      <c r="B231" s="10" t="s">
        <v>32</v>
      </c>
      <c r="C231" s="19">
        <f>'2019'!C231-'2018'!C231</f>
        <v>-1</v>
      </c>
      <c r="D231" s="19">
        <f>'2019'!D231-'2018'!D231</f>
        <v>-2</v>
      </c>
      <c r="E231" s="19">
        <f>'2019'!E231-'2018'!E231</f>
        <v>-3</v>
      </c>
      <c r="F231" s="19">
        <f>'2019'!F231-'2018'!F231</f>
        <v>-1</v>
      </c>
      <c r="G231" s="19">
        <f>'2019'!G231-'2018'!G231</f>
        <v>-6</v>
      </c>
      <c r="H231" s="19">
        <f>'2019'!H231-'2018'!H231</f>
        <v>-7</v>
      </c>
      <c r="I231" s="19">
        <f>'2019'!I231-'2018'!I231</f>
        <v>-6</v>
      </c>
      <c r="J231" s="19">
        <f>'2019'!J231-'2018'!J231</f>
        <v>6</v>
      </c>
      <c r="K231" s="19">
        <f>'2019'!K231-'2018'!K231</f>
        <v>0</v>
      </c>
      <c r="L231" s="19">
        <f>'2019'!L231-'2018'!L231</f>
        <v>-1</v>
      </c>
      <c r="M231" s="19">
        <f>'2019'!M231-'2018'!M231</f>
        <v>-2</v>
      </c>
      <c r="N231" s="19">
        <f>'2019'!N231-'2018'!N231</f>
        <v>-3</v>
      </c>
      <c r="O231" s="19">
        <f>'2019'!O231-'2018'!O231</f>
        <v>-4</v>
      </c>
      <c r="P231" s="19">
        <f>'2019'!P231-'2018'!P231</f>
        <v>-4</v>
      </c>
      <c r="Q231" s="19">
        <f>'2019'!Q231-'2018'!Q231</f>
        <v>-8</v>
      </c>
      <c r="R231" s="19">
        <f>'2019'!R231-'2018'!R231</f>
        <v>-1</v>
      </c>
      <c r="S231" s="19">
        <f>'2019'!S231-'2018'!S231</f>
        <v>2</v>
      </c>
      <c r="T231" s="19">
        <f>'2019'!T231-'2018'!T231</f>
        <v>1</v>
      </c>
      <c r="U231" s="19">
        <f>'2019'!U231-'2018'!U231</f>
        <v>-7</v>
      </c>
      <c r="V231" s="19">
        <f>'2019'!V231-'2018'!V231</f>
        <v>0</v>
      </c>
      <c r="W231" s="19">
        <f>'2019'!W231-'2018'!W231</f>
        <v>-7</v>
      </c>
      <c r="X231" s="19">
        <f>'2019'!X231-'2018'!X231</f>
        <v>-6</v>
      </c>
      <c r="Y231" s="19">
        <f>'2019'!Y231-'2018'!Y231</f>
        <v>-2</v>
      </c>
      <c r="Z231" s="19">
        <f>'2019'!Z231-'2018'!Z231</f>
        <v>-8</v>
      </c>
      <c r="AA231" s="19">
        <f>'2019'!AA231-'2018'!AA231</f>
        <v>0</v>
      </c>
      <c r="AB231" s="19">
        <f>'2019'!AB231-'2018'!AB231</f>
        <v>-1</v>
      </c>
      <c r="AC231" s="19">
        <f>'2019'!AC231-'2018'!AC231</f>
        <v>-1</v>
      </c>
      <c r="AD231" s="19">
        <f>'2019'!AD231-'2018'!AD231</f>
        <v>-8</v>
      </c>
      <c r="AE231" s="19">
        <f>'2019'!AE231-'2018'!AE231</f>
        <v>2</v>
      </c>
      <c r="AF231" s="19">
        <f>'2019'!AF231-'2018'!AF231</f>
        <v>-6</v>
      </c>
      <c r="AG231" s="19">
        <f>'2019'!AG231-'2018'!AG231</f>
        <v>11</v>
      </c>
      <c r="AH231" s="19">
        <f>'2019'!AH231-'2018'!AH231</f>
        <v>-1</v>
      </c>
      <c r="AI231" s="19">
        <f>'2019'!AI231-'2018'!AI231</f>
        <v>10</v>
      </c>
      <c r="AJ231" s="19">
        <f>'2019'!AJ231-'2018'!AJ231</f>
        <v>-4</v>
      </c>
      <c r="AK231" s="19">
        <f>'2019'!AK231-'2018'!AK231</f>
        <v>3</v>
      </c>
      <c r="AL231" s="19">
        <f>'2019'!AL231-'2018'!AL231</f>
        <v>-1</v>
      </c>
      <c r="AM231" s="19">
        <f>'2019'!AM231-'2018'!AM231</f>
        <v>-3</v>
      </c>
      <c r="AN231" s="19">
        <f>'2019'!AN231-'2018'!AN231</f>
        <v>-6</v>
      </c>
      <c r="AO231" s="19">
        <f>'2019'!AO231-'2018'!AO231</f>
        <v>-9</v>
      </c>
      <c r="AP231" s="19">
        <f>'2019'!AP231-'2018'!AP231</f>
        <v>-1</v>
      </c>
      <c r="AQ231" s="19">
        <f>'2019'!AQ231-'2018'!AQ231</f>
        <v>2</v>
      </c>
      <c r="AR231" s="19">
        <f>'2019'!AR231-'2018'!AR231</f>
        <v>1</v>
      </c>
      <c r="AS231" s="19">
        <f>'2019'!AS231-'2018'!AS231</f>
        <v>1</v>
      </c>
      <c r="AT231" s="19">
        <f>'2019'!AT231-'2018'!AT231</f>
        <v>2</v>
      </c>
      <c r="AU231" s="19">
        <f>'2019'!AU231-'2018'!AU231</f>
        <v>3</v>
      </c>
      <c r="AV231" s="19">
        <f>'2019'!AV231-'2018'!AV231</f>
        <v>-5</v>
      </c>
      <c r="AW231" s="19">
        <f>'2019'!AW231-'2018'!AW231</f>
        <v>-4</v>
      </c>
      <c r="AX231" s="19">
        <f>'2019'!AX231-'2018'!AX231</f>
        <v>-9</v>
      </c>
      <c r="AY231" s="19">
        <f>'2019'!AY231-'2018'!AY231</f>
        <v>2</v>
      </c>
      <c r="AZ231" s="19">
        <f>'2019'!AZ231-'2018'!AZ231</f>
        <v>-1</v>
      </c>
      <c r="BA231" s="19">
        <f>'2019'!BA231-'2018'!BA231</f>
        <v>1</v>
      </c>
      <c r="BB231" s="19">
        <f>'2019'!BB231-'2018'!BB231</f>
        <v>1</v>
      </c>
      <c r="BC231" s="19">
        <f>'2019'!BC231-'2018'!BC231</f>
        <v>0</v>
      </c>
      <c r="BD231" s="19">
        <f>'2019'!BD231-'2018'!BD231</f>
        <v>1</v>
      </c>
      <c r="BE231" s="19">
        <f>'2019'!BE231-'2018'!BE231</f>
        <v>-1</v>
      </c>
      <c r="BF231" s="19">
        <f>'2019'!BF231-'2018'!BF231</f>
        <v>-1</v>
      </c>
      <c r="BG231" s="19">
        <f>'2019'!BG231-'2018'!BG231</f>
        <v>-2</v>
      </c>
      <c r="BH231" s="19" t="s">
        <v>36</v>
      </c>
      <c r="BI231" s="19">
        <f>'2019'!BI231-'2018'!BI231</f>
        <v>1</v>
      </c>
      <c r="BJ231" s="19">
        <f>'2019'!BJ231-'2018'!BJ231</f>
        <v>1</v>
      </c>
      <c r="BK231" s="19" t="s">
        <v>36</v>
      </c>
      <c r="BL231" s="19" t="s">
        <v>36</v>
      </c>
      <c r="BM231" s="19" t="s">
        <v>36</v>
      </c>
      <c r="BN231" s="19">
        <f>'2019'!BN231-'2018'!BN231</f>
        <v>-34</v>
      </c>
      <c r="BO231" s="19">
        <f>'2019'!BO231-'2018'!BO231</f>
        <v>-12</v>
      </c>
      <c r="BP231" s="19">
        <f>'2019'!BP231-'2018'!BP231</f>
        <v>-46</v>
      </c>
    </row>
    <row r="232" spans="1:68" ht="13.5" x14ac:dyDescent="0.25">
      <c r="A232" s="11" t="s">
        <v>260</v>
      </c>
      <c r="B232" s="10" t="s">
        <v>32</v>
      </c>
      <c r="C232" s="19">
        <f>'2019'!C232-'2018'!C232</f>
        <v>-8</v>
      </c>
      <c r="D232" s="19">
        <f>'2019'!D232-'2018'!D232</f>
        <v>-12</v>
      </c>
      <c r="E232" s="19">
        <f>'2019'!E232-'2018'!E232</f>
        <v>-20</v>
      </c>
      <c r="F232" s="19">
        <f>'2019'!F232-'2018'!F232</f>
        <v>-18</v>
      </c>
      <c r="G232" s="19">
        <f>'2019'!G232-'2018'!G232</f>
        <v>-40</v>
      </c>
      <c r="H232" s="19">
        <f>'2019'!H232-'2018'!H232</f>
        <v>-58</v>
      </c>
      <c r="I232" s="19">
        <f>'2019'!I232-'2018'!I232</f>
        <v>-24</v>
      </c>
      <c r="J232" s="19">
        <f>'2019'!J232-'2018'!J232</f>
        <v>21</v>
      </c>
      <c r="K232" s="19">
        <f>'2019'!K232-'2018'!K232</f>
        <v>-3</v>
      </c>
      <c r="L232" s="19">
        <f>'2019'!L232-'2018'!L232</f>
        <v>-8</v>
      </c>
      <c r="M232" s="19">
        <f>'2019'!M232-'2018'!M232</f>
        <v>2</v>
      </c>
      <c r="N232" s="19">
        <f>'2019'!N232-'2018'!N232</f>
        <v>-6</v>
      </c>
      <c r="O232" s="19">
        <f>'2019'!O232-'2018'!O232</f>
        <v>14</v>
      </c>
      <c r="P232" s="19">
        <f>'2019'!P232-'2018'!P232</f>
        <v>-16</v>
      </c>
      <c r="Q232" s="19">
        <f>'2019'!Q232-'2018'!Q232</f>
        <v>-2</v>
      </c>
      <c r="R232" s="19">
        <f>'2019'!R232-'2018'!R232</f>
        <v>-29</v>
      </c>
      <c r="S232" s="19">
        <f>'2019'!S232-'2018'!S232</f>
        <v>-53</v>
      </c>
      <c r="T232" s="19">
        <f>'2019'!T232-'2018'!T232</f>
        <v>-82</v>
      </c>
      <c r="U232" s="19">
        <f>'2019'!U232-'2018'!U232</f>
        <v>-44</v>
      </c>
      <c r="V232" s="19">
        <f>'2019'!V232-'2018'!V232</f>
        <v>14</v>
      </c>
      <c r="W232" s="19">
        <f>'2019'!W232-'2018'!W232</f>
        <v>-30</v>
      </c>
      <c r="X232" s="19">
        <f>'2019'!X232-'2018'!X232</f>
        <v>-26</v>
      </c>
      <c r="Y232" s="19">
        <f>'2019'!Y232-'2018'!Y232</f>
        <v>-20</v>
      </c>
      <c r="Z232" s="19">
        <f>'2019'!Z232-'2018'!Z232</f>
        <v>-46</v>
      </c>
      <c r="AA232" s="19">
        <f>'2019'!AA232-'2018'!AA232</f>
        <v>-20</v>
      </c>
      <c r="AB232" s="19">
        <f>'2019'!AB232-'2018'!AB232</f>
        <v>-39</v>
      </c>
      <c r="AC232" s="19">
        <f>'2019'!AC232-'2018'!AC232</f>
        <v>-59</v>
      </c>
      <c r="AD232" s="19">
        <f>'2019'!AD232-'2018'!AD232</f>
        <v>-44</v>
      </c>
      <c r="AE232" s="19">
        <f>'2019'!AE232-'2018'!AE232</f>
        <v>-57</v>
      </c>
      <c r="AF232" s="19">
        <f>'2019'!AF232-'2018'!AF232</f>
        <v>-101</v>
      </c>
      <c r="AG232" s="19">
        <f>'2019'!AG232-'2018'!AG232</f>
        <v>-63</v>
      </c>
      <c r="AH232" s="19">
        <f>'2019'!AH232-'2018'!AH232</f>
        <v>-49</v>
      </c>
      <c r="AI232" s="19">
        <f>'2019'!AI232-'2018'!AI232</f>
        <v>-112</v>
      </c>
      <c r="AJ232" s="19">
        <f>'2019'!AJ232-'2018'!AJ232</f>
        <v>45</v>
      </c>
      <c r="AK232" s="19">
        <f>'2019'!AK232-'2018'!AK232</f>
        <v>37</v>
      </c>
      <c r="AL232" s="19">
        <f>'2019'!AL232-'2018'!AL232</f>
        <v>82</v>
      </c>
      <c r="AM232" s="19">
        <f>'2019'!AM232-'2018'!AM232</f>
        <v>51</v>
      </c>
      <c r="AN232" s="19">
        <f>'2019'!AN232-'2018'!AN232</f>
        <v>7</v>
      </c>
      <c r="AO232" s="19">
        <f>'2019'!AO232-'2018'!AO232</f>
        <v>58</v>
      </c>
      <c r="AP232" s="19">
        <f>'2019'!AP232-'2018'!AP232</f>
        <v>-41</v>
      </c>
      <c r="AQ232" s="19">
        <f>'2019'!AQ232-'2018'!AQ232</f>
        <v>12</v>
      </c>
      <c r="AR232" s="19">
        <f>'2019'!AR232-'2018'!AR232</f>
        <v>-29</v>
      </c>
      <c r="AS232" s="19">
        <f>'2019'!AS232-'2018'!AS232</f>
        <v>74</v>
      </c>
      <c r="AT232" s="19">
        <f>'2019'!AT232-'2018'!AT232</f>
        <v>63</v>
      </c>
      <c r="AU232" s="19">
        <f>'2019'!AU232-'2018'!AU232</f>
        <v>137</v>
      </c>
      <c r="AV232" s="19">
        <f>'2019'!AV232-'2018'!AV232</f>
        <v>-42</v>
      </c>
      <c r="AW232" s="19">
        <f>'2019'!AW232-'2018'!AW232</f>
        <v>-38</v>
      </c>
      <c r="AX232" s="19">
        <f>'2019'!AX232-'2018'!AX232</f>
        <v>-80</v>
      </c>
      <c r="AY232" s="19">
        <f>'2019'!AY232-'2018'!AY232</f>
        <v>55</v>
      </c>
      <c r="AZ232" s="19">
        <f>'2019'!AZ232-'2018'!AZ232</f>
        <v>53</v>
      </c>
      <c r="BA232" s="19">
        <f>'2019'!BA232-'2018'!BA232</f>
        <v>108</v>
      </c>
      <c r="BB232" s="19">
        <f>'2019'!BB232-'2018'!BB232</f>
        <v>6</v>
      </c>
      <c r="BC232" s="19">
        <f>'2019'!BC232-'2018'!BC232</f>
        <v>8</v>
      </c>
      <c r="BD232" s="19">
        <f>'2019'!BD232-'2018'!BD232</f>
        <v>14</v>
      </c>
      <c r="BE232" s="19">
        <f>'2019'!BE232-'2018'!BE232</f>
        <v>15</v>
      </c>
      <c r="BF232" s="19">
        <f>'2019'!BF232-'2018'!BF232</f>
        <v>-8</v>
      </c>
      <c r="BG232" s="19">
        <f>'2019'!BG232-'2018'!BG232</f>
        <v>7</v>
      </c>
      <c r="BH232" s="19">
        <f>'2019'!BH232-'2018'!BH232</f>
        <v>-2</v>
      </c>
      <c r="BI232" s="19">
        <f>'2019'!BI232-'2018'!BI232</f>
        <v>30</v>
      </c>
      <c r="BJ232" s="19">
        <f>'2019'!BJ232-'2018'!BJ232</f>
        <v>28</v>
      </c>
      <c r="BK232" s="19">
        <f>'2019'!BK232-'2018'!BK232</f>
        <v>0</v>
      </c>
      <c r="BL232" s="19">
        <f>'2019'!BL232-'2018'!BL232</f>
        <v>-1</v>
      </c>
      <c r="BM232" s="19">
        <f>'2019'!BM232-'2018'!BM232</f>
        <v>-1</v>
      </c>
      <c r="BN232" s="19">
        <f>'2019'!BN232-'2018'!BN232</f>
        <v>-109</v>
      </c>
      <c r="BO232" s="19">
        <f>'2019'!BO232-'2018'!BO232</f>
        <v>-86</v>
      </c>
      <c r="BP232" s="19">
        <f>'2019'!BP232-'2018'!BP232</f>
        <v>-195</v>
      </c>
    </row>
    <row r="233" spans="1:68" ht="13.5" x14ac:dyDescent="0.25">
      <c r="A233" s="11" t="s">
        <v>261</v>
      </c>
      <c r="B233" s="10" t="s">
        <v>32</v>
      </c>
      <c r="C233" s="19">
        <f>'2019'!C233-'2018'!C233</f>
        <v>1</v>
      </c>
      <c r="D233" s="19">
        <f>'2019'!D233-'2018'!D233</f>
        <v>-1</v>
      </c>
      <c r="E233" s="19">
        <f>'2019'!E233-'2018'!E233</f>
        <v>0</v>
      </c>
      <c r="F233" s="19">
        <f>'2019'!F233-'2018'!F233</f>
        <v>0</v>
      </c>
      <c r="G233" s="19">
        <f>'2019'!G233-'2018'!G233</f>
        <v>1</v>
      </c>
      <c r="H233" s="19">
        <f>'2019'!H233-'2018'!H233</f>
        <v>1</v>
      </c>
      <c r="I233" s="19">
        <f>'2019'!I233-'2018'!I233</f>
        <v>-1</v>
      </c>
      <c r="J233" s="19">
        <f>'2019'!J233-'2018'!J233</f>
        <v>0</v>
      </c>
      <c r="K233" s="19">
        <f>'2019'!K233-'2018'!K233</f>
        <v>-1</v>
      </c>
      <c r="L233" s="19">
        <f>'2019'!L233-'2018'!L233</f>
        <v>1</v>
      </c>
      <c r="M233" s="19">
        <f>'2019'!M233-'2018'!M233</f>
        <v>-2</v>
      </c>
      <c r="N233" s="19">
        <f>'2019'!N233-'2018'!N233</f>
        <v>-1</v>
      </c>
      <c r="O233" s="19">
        <f>'2019'!O233-'2018'!O233</f>
        <v>-1</v>
      </c>
      <c r="P233" s="19">
        <f>'2019'!P233-'2018'!P233</f>
        <v>0</v>
      </c>
      <c r="Q233" s="19">
        <f>'2019'!Q233-'2018'!Q233</f>
        <v>-1</v>
      </c>
      <c r="R233" s="19">
        <f>'2019'!R233-'2018'!R233</f>
        <v>-2</v>
      </c>
      <c r="S233" s="19">
        <f>'2019'!S233-'2018'!S233</f>
        <v>-1</v>
      </c>
      <c r="T233" s="19">
        <f>'2019'!T233-'2018'!T233</f>
        <v>-3</v>
      </c>
      <c r="U233" s="19">
        <f>'2019'!U233-'2018'!U233</f>
        <v>-2</v>
      </c>
      <c r="V233" s="19">
        <f>'2019'!V233-'2018'!V233</f>
        <v>3</v>
      </c>
      <c r="W233" s="19">
        <f>'2019'!W233-'2018'!W233</f>
        <v>1</v>
      </c>
      <c r="X233" s="19">
        <f>'2019'!X233-'2018'!X233</f>
        <v>0</v>
      </c>
      <c r="Y233" s="19">
        <f>'2019'!Y233-'2018'!Y233</f>
        <v>0</v>
      </c>
      <c r="Z233" s="19">
        <f>'2019'!Z233-'2018'!Z233</f>
        <v>0</v>
      </c>
      <c r="AA233" s="19">
        <f>'2019'!AA233-'2018'!AA233</f>
        <v>1</v>
      </c>
      <c r="AB233" s="19">
        <f>'2019'!AB233-'2018'!AB233</f>
        <v>-4</v>
      </c>
      <c r="AC233" s="19">
        <f>'2019'!AC233-'2018'!AC233</f>
        <v>-3</v>
      </c>
      <c r="AD233" s="19">
        <f>'2019'!AD233-'2018'!AD233</f>
        <v>-1</v>
      </c>
      <c r="AE233" s="19">
        <f>'2019'!AE233-'2018'!AE233</f>
        <v>1</v>
      </c>
      <c r="AF233" s="19">
        <f>'2019'!AF233-'2018'!AF233</f>
        <v>0</v>
      </c>
      <c r="AG233" s="19">
        <f>'2019'!AG233-'2018'!AG233</f>
        <v>0</v>
      </c>
      <c r="AH233" s="19">
        <f>'2019'!AH233-'2018'!AH233</f>
        <v>-2</v>
      </c>
      <c r="AI233" s="19">
        <f>'2019'!AI233-'2018'!AI233</f>
        <v>-2</v>
      </c>
      <c r="AJ233" s="19">
        <f>'2019'!AJ233-'2018'!AJ233</f>
        <v>0</v>
      </c>
      <c r="AK233" s="19">
        <f>'2019'!AK233-'2018'!AK233</f>
        <v>-1</v>
      </c>
      <c r="AL233" s="19">
        <f>'2019'!AL233-'2018'!AL233</f>
        <v>-1</v>
      </c>
      <c r="AM233" s="19">
        <f>'2019'!AM233-'2018'!AM233</f>
        <v>-2</v>
      </c>
      <c r="AN233" s="19">
        <f>'2019'!AN233-'2018'!AN233</f>
        <v>1</v>
      </c>
      <c r="AO233" s="19">
        <f>'2019'!AO233-'2018'!AO233</f>
        <v>-1</v>
      </c>
      <c r="AP233" s="19">
        <f>'2019'!AP233-'2018'!AP233</f>
        <v>-1</v>
      </c>
      <c r="AQ233" s="19">
        <f>'2019'!AQ233-'2018'!AQ233</f>
        <v>0</v>
      </c>
      <c r="AR233" s="19">
        <f>'2019'!AR233-'2018'!AR233</f>
        <v>-1</v>
      </c>
      <c r="AS233" s="19">
        <f>'2019'!AS233-'2018'!AS233</f>
        <v>2</v>
      </c>
      <c r="AT233" s="19">
        <f>'2019'!AT233-'2018'!AT233</f>
        <v>0</v>
      </c>
      <c r="AU233" s="19">
        <f>'2019'!AU233-'2018'!AU233</f>
        <v>2</v>
      </c>
      <c r="AV233" s="19">
        <f>'2019'!AV233-'2018'!AV233</f>
        <v>2</v>
      </c>
      <c r="AW233" s="19">
        <f>'2019'!AW233-'2018'!AW233</f>
        <v>0</v>
      </c>
      <c r="AX233" s="19">
        <f>'2019'!AX233-'2018'!AX233</f>
        <v>2</v>
      </c>
      <c r="AY233" s="19">
        <f>'2019'!AY233-'2018'!AY233</f>
        <v>0</v>
      </c>
      <c r="AZ233" s="19">
        <f>'2019'!AZ233-'2018'!AZ233</f>
        <v>0</v>
      </c>
      <c r="BA233" s="19">
        <f>'2019'!BA233-'2018'!BA233</f>
        <v>0</v>
      </c>
      <c r="BB233" s="19">
        <f>'2019'!BB233-'2018'!BB233</f>
        <v>-2</v>
      </c>
      <c r="BC233" s="19">
        <f>'2019'!BC233-'2018'!BC233</f>
        <v>0</v>
      </c>
      <c r="BD233" s="19">
        <f>'2019'!BD233-'2018'!BD233</f>
        <v>-2</v>
      </c>
      <c r="BE233" s="19">
        <f>'2019'!BE233-'2018'!BE233</f>
        <v>0</v>
      </c>
      <c r="BF233" s="19">
        <f>'2019'!BF233-'2018'!BF233</f>
        <v>-1</v>
      </c>
      <c r="BG233" s="19">
        <f>'2019'!BG233-'2018'!BG233</f>
        <v>-1</v>
      </c>
      <c r="BH233" s="19" t="s">
        <v>36</v>
      </c>
      <c r="BI233" s="19">
        <f>'2019'!BI233-'2018'!BI233</f>
        <v>0</v>
      </c>
      <c r="BJ233" s="19">
        <f>'2019'!BJ233-'2018'!BJ233</f>
        <v>1</v>
      </c>
      <c r="BK233" s="19" t="s">
        <v>36</v>
      </c>
      <c r="BL233" s="19" t="s">
        <v>36</v>
      </c>
      <c r="BM233" s="19" t="s">
        <v>36</v>
      </c>
      <c r="BN233" s="19">
        <f>'2019'!BN233-'2018'!BN233</f>
        <v>-4</v>
      </c>
      <c r="BO233" s="19">
        <f>'2019'!BO233-'2018'!BO233</f>
        <v>-6</v>
      </c>
      <c r="BP233" s="19">
        <f>'2019'!BP233-'2018'!BP233</f>
        <v>-10</v>
      </c>
    </row>
    <row r="234" spans="1:68" ht="13.5" x14ac:dyDescent="0.25">
      <c r="A234" s="11" t="s">
        <v>262</v>
      </c>
      <c r="B234" s="10" t="s">
        <v>32</v>
      </c>
      <c r="C234" s="19">
        <f>'2019'!C234-'2018'!C234</f>
        <v>1</v>
      </c>
      <c r="D234" s="19">
        <f>'2019'!D234-'2018'!D234</f>
        <v>-3</v>
      </c>
      <c r="E234" s="19">
        <f>'2019'!E234-'2018'!E234</f>
        <v>-2</v>
      </c>
      <c r="F234" s="19">
        <f>'2019'!F234-'2018'!F234</f>
        <v>-4</v>
      </c>
      <c r="G234" s="19">
        <f>'2019'!G234-'2018'!G234</f>
        <v>1</v>
      </c>
      <c r="H234" s="19">
        <f>'2019'!H234-'2018'!H234</f>
        <v>-3</v>
      </c>
      <c r="I234" s="19">
        <f>'2019'!I234-'2018'!I234</f>
        <v>3</v>
      </c>
      <c r="J234" s="19">
        <f>'2019'!J234-'2018'!J234</f>
        <v>3</v>
      </c>
      <c r="K234" s="19">
        <f>'2019'!K234-'2018'!K234</f>
        <v>6</v>
      </c>
      <c r="L234" s="19">
        <f>'2019'!L234-'2018'!L234</f>
        <v>-1</v>
      </c>
      <c r="M234" s="19">
        <f>'2019'!M234-'2018'!M234</f>
        <v>-1</v>
      </c>
      <c r="N234" s="19">
        <f>'2019'!N234-'2018'!N234</f>
        <v>-2</v>
      </c>
      <c r="O234" s="19">
        <f>'2019'!O234-'2018'!O234</f>
        <v>-4</v>
      </c>
      <c r="P234" s="19">
        <f>'2019'!P234-'2018'!P234</f>
        <v>2</v>
      </c>
      <c r="Q234" s="19">
        <f>'2019'!Q234-'2018'!Q234</f>
        <v>-2</v>
      </c>
      <c r="R234" s="19">
        <f>'2019'!R234-'2018'!R234</f>
        <v>2</v>
      </c>
      <c r="S234" s="19">
        <f>'2019'!S234-'2018'!S234</f>
        <v>-1</v>
      </c>
      <c r="T234" s="19">
        <f>'2019'!T234-'2018'!T234</f>
        <v>1</v>
      </c>
      <c r="U234" s="19">
        <f>'2019'!U234-'2018'!U234</f>
        <v>-5</v>
      </c>
      <c r="V234" s="19">
        <f>'2019'!V234-'2018'!V234</f>
        <v>-1</v>
      </c>
      <c r="W234" s="19">
        <f>'2019'!W234-'2018'!W234</f>
        <v>-6</v>
      </c>
      <c r="X234" s="19">
        <f>'2019'!X234-'2018'!X234</f>
        <v>3</v>
      </c>
      <c r="Y234" s="19">
        <f>'2019'!Y234-'2018'!Y234</f>
        <v>-2</v>
      </c>
      <c r="Z234" s="19">
        <f>'2019'!Z234-'2018'!Z234</f>
        <v>1</v>
      </c>
      <c r="AA234" s="19">
        <f>'2019'!AA234-'2018'!AA234</f>
        <v>-5</v>
      </c>
      <c r="AB234" s="19">
        <f>'2019'!AB234-'2018'!AB234</f>
        <v>-5</v>
      </c>
      <c r="AC234" s="19">
        <f>'2019'!AC234-'2018'!AC234</f>
        <v>-10</v>
      </c>
      <c r="AD234" s="19">
        <f>'2019'!AD234-'2018'!AD234</f>
        <v>6</v>
      </c>
      <c r="AE234" s="19">
        <f>'2019'!AE234-'2018'!AE234</f>
        <v>2</v>
      </c>
      <c r="AF234" s="19">
        <f>'2019'!AF234-'2018'!AF234</f>
        <v>8</v>
      </c>
      <c r="AG234" s="19">
        <f>'2019'!AG234-'2018'!AG234</f>
        <v>1</v>
      </c>
      <c r="AH234" s="19">
        <f>'2019'!AH234-'2018'!AH234</f>
        <v>3</v>
      </c>
      <c r="AI234" s="19">
        <f>'2019'!AI234-'2018'!AI234</f>
        <v>4</v>
      </c>
      <c r="AJ234" s="19">
        <f>'2019'!AJ234-'2018'!AJ234</f>
        <v>1</v>
      </c>
      <c r="AK234" s="19">
        <f>'2019'!AK234-'2018'!AK234</f>
        <v>-3</v>
      </c>
      <c r="AL234" s="19">
        <f>'2019'!AL234-'2018'!AL234</f>
        <v>-2</v>
      </c>
      <c r="AM234" s="19">
        <f>'2019'!AM234-'2018'!AM234</f>
        <v>-4</v>
      </c>
      <c r="AN234" s="19">
        <f>'2019'!AN234-'2018'!AN234</f>
        <v>3</v>
      </c>
      <c r="AO234" s="19">
        <f>'2019'!AO234-'2018'!AO234</f>
        <v>-1</v>
      </c>
      <c r="AP234" s="19">
        <f>'2019'!AP234-'2018'!AP234</f>
        <v>1</v>
      </c>
      <c r="AQ234" s="19">
        <f>'2019'!AQ234-'2018'!AQ234</f>
        <v>3</v>
      </c>
      <c r="AR234" s="19">
        <f>'2019'!AR234-'2018'!AR234</f>
        <v>4</v>
      </c>
      <c r="AS234" s="19">
        <f>'2019'!AS234-'2018'!AS234</f>
        <v>3</v>
      </c>
      <c r="AT234" s="19">
        <f>'2019'!AT234-'2018'!AT234</f>
        <v>-4</v>
      </c>
      <c r="AU234" s="19">
        <f>'2019'!AU234-'2018'!AU234</f>
        <v>-1</v>
      </c>
      <c r="AV234" s="19">
        <f>'2019'!AV234-'2018'!AV234</f>
        <v>1</v>
      </c>
      <c r="AW234" s="19">
        <f>'2019'!AW234-'2018'!AW234</f>
        <v>0</v>
      </c>
      <c r="AX234" s="19">
        <f>'2019'!AX234-'2018'!AX234</f>
        <v>1</v>
      </c>
      <c r="AY234" s="19">
        <f>'2019'!AY234-'2018'!AY234</f>
        <v>-2</v>
      </c>
      <c r="AZ234" s="19">
        <f>'2019'!AZ234-'2018'!AZ234</f>
        <v>3</v>
      </c>
      <c r="BA234" s="19">
        <f>'2019'!BA234-'2018'!BA234</f>
        <v>1</v>
      </c>
      <c r="BB234" s="19">
        <f>'2019'!BB234-'2018'!BB234</f>
        <v>2</v>
      </c>
      <c r="BC234" s="19">
        <f>'2019'!BC234-'2018'!BC234</f>
        <v>-3</v>
      </c>
      <c r="BD234" s="19">
        <f>'2019'!BD234-'2018'!BD234</f>
        <v>-1</v>
      </c>
      <c r="BE234" s="19">
        <f>'2019'!BE234-'2018'!BE234</f>
        <v>2</v>
      </c>
      <c r="BF234" s="19">
        <f>'2019'!BF234-'2018'!BF234</f>
        <v>1</v>
      </c>
      <c r="BG234" s="19">
        <f>'2019'!BG234-'2018'!BG234</f>
        <v>3</v>
      </c>
      <c r="BH234" s="19" t="s">
        <v>36</v>
      </c>
      <c r="BI234" s="19">
        <f>'2019'!BI234-'2018'!BI234</f>
        <v>-1</v>
      </c>
      <c r="BJ234" s="19">
        <f>'2019'!BJ234-'2018'!BJ234</f>
        <v>-2</v>
      </c>
      <c r="BK234" s="19" t="s">
        <v>36</v>
      </c>
      <c r="BL234" s="19">
        <f>'2019'!BL234-'2018'!BL234</f>
        <v>-1</v>
      </c>
      <c r="BM234" s="19">
        <f>'2019'!BM234-'2018'!BM234</f>
        <v>-1</v>
      </c>
      <c r="BN234" s="19">
        <f>'2019'!BN234-'2018'!BN234</f>
        <v>0</v>
      </c>
      <c r="BO234" s="19">
        <f>'2019'!BO234-'2018'!BO234</f>
        <v>-4</v>
      </c>
      <c r="BP234" s="19">
        <f>'2019'!BP234-'2018'!BP234</f>
        <v>-4</v>
      </c>
    </row>
    <row r="235" spans="1:68" ht="13.5" x14ac:dyDescent="0.25">
      <c r="A235" s="11" t="s">
        <v>263</v>
      </c>
      <c r="B235" s="10" t="s">
        <v>32</v>
      </c>
      <c r="C235" s="19" t="s">
        <v>36</v>
      </c>
      <c r="D235" s="19" t="s">
        <v>36</v>
      </c>
      <c r="E235" s="19" t="s">
        <v>36</v>
      </c>
      <c r="F235" s="19" t="s">
        <v>36</v>
      </c>
      <c r="G235" s="19">
        <f>'2019'!G235-'2018'!G235</f>
        <v>-1</v>
      </c>
      <c r="H235" s="19">
        <f>'2019'!H235-'2018'!H235</f>
        <v>-2</v>
      </c>
      <c r="I235" s="19">
        <f>'2019'!I235-'2018'!I235</f>
        <v>1</v>
      </c>
      <c r="J235" s="19" t="s">
        <v>36</v>
      </c>
      <c r="K235" s="19">
        <f>'2019'!K235-'2018'!K235</f>
        <v>2</v>
      </c>
      <c r="L235" s="19">
        <f>'2019'!L235-'2018'!L235</f>
        <v>0</v>
      </c>
      <c r="M235" s="19">
        <f>'2019'!M235-'2018'!M235</f>
        <v>0</v>
      </c>
      <c r="N235" s="19">
        <f>'2019'!N235-'2018'!N235</f>
        <v>0</v>
      </c>
      <c r="O235" s="19" t="s">
        <v>36</v>
      </c>
      <c r="P235" s="19">
        <f>'2019'!P235-'2018'!P235</f>
        <v>0</v>
      </c>
      <c r="Q235" s="19">
        <f>'2019'!Q235-'2018'!Q235</f>
        <v>0</v>
      </c>
      <c r="R235" s="19">
        <f>'2019'!R235-'2018'!R235</f>
        <v>0</v>
      </c>
      <c r="S235" s="19">
        <f>'2019'!S235-'2018'!S235</f>
        <v>-1</v>
      </c>
      <c r="T235" s="19">
        <f>'2019'!T235-'2018'!T235</f>
        <v>-1</v>
      </c>
      <c r="U235" s="19">
        <f>'2019'!U235-'2018'!U235</f>
        <v>-4</v>
      </c>
      <c r="V235" s="19">
        <f>'2019'!V235-'2018'!V235</f>
        <v>0</v>
      </c>
      <c r="W235" s="19">
        <f>'2019'!W235-'2018'!W235</f>
        <v>-4</v>
      </c>
      <c r="X235" s="19">
        <f>'2019'!X235-'2018'!X235</f>
        <v>0</v>
      </c>
      <c r="Y235" s="19">
        <f>'2019'!Y235-'2018'!Y235</f>
        <v>0</v>
      </c>
      <c r="Z235" s="19">
        <f>'2019'!Z235-'2018'!Z235</f>
        <v>0</v>
      </c>
      <c r="AA235" s="19">
        <f>'2019'!AA235-'2018'!AA235</f>
        <v>3</v>
      </c>
      <c r="AB235" s="19">
        <f>'2019'!AB235-'2018'!AB235</f>
        <v>-1</v>
      </c>
      <c r="AC235" s="19">
        <f>'2019'!AC235-'2018'!AC235</f>
        <v>2</v>
      </c>
      <c r="AD235" s="19">
        <f>'2019'!AD235-'2018'!AD235</f>
        <v>0</v>
      </c>
      <c r="AE235" s="19">
        <f>'2019'!AE235-'2018'!AE235</f>
        <v>0</v>
      </c>
      <c r="AF235" s="19">
        <f>'2019'!AF235-'2018'!AF235</f>
        <v>0</v>
      </c>
      <c r="AG235" s="19">
        <f>'2019'!AG235-'2018'!AG235</f>
        <v>-3</v>
      </c>
      <c r="AH235" s="19">
        <f>'2019'!AH235-'2018'!AH235</f>
        <v>0</v>
      </c>
      <c r="AI235" s="19">
        <f>'2019'!AI235-'2018'!AI235</f>
        <v>-3</v>
      </c>
      <c r="AJ235" s="19">
        <f>'2019'!AJ235-'2018'!AJ235</f>
        <v>2</v>
      </c>
      <c r="AK235" s="19">
        <f>'2019'!AK235-'2018'!AK235</f>
        <v>0</v>
      </c>
      <c r="AL235" s="19">
        <f>'2019'!AL235-'2018'!AL235</f>
        <v>2</v>
      </c>
      <c r="AM235" s="19">
        <f>'2019'!AM235-'2018'!AM235</f>
        <v>2</v>
      </c>
      <c r="AN235" s="19">
        <f>'2019'!AN235-'2018'!AN235</f>
        <v>0</v>
      </c>
      <c r="AO235" s="19">
        <f>'2019'!AO235-'2018'!AO235</f>
        <v>2</v>
      </c>
      <c r="AP235" s="19">
        <f>'2019'!AP235-'2018'!AP235</f>
        <v>-3</v>
      </c>
      <c r="AQ235" s="19">
        <f>'2019'!AQ235-'2018'!AQ235</f>
        <v>-3</v>
      </c>
      <c r="AR235" s="19">
        <f>'2019'!AR235-'2018'!AR235</f>
        <v>-6</v>
      </c>
      <c r="AS235" s="19">
        <f>'2019'!AS235-'2018'!AS235</f>
        <v>3</v>
      </c>
      <c r="AT235" s="19">
        <f>'2019'!AT235-'2018'!AT235</f>
        <v>4</v>
      </c>
      <c r="AU235" s="19">
        <f>'2019'!AU235-'2018'!AU235</f>
        <v>7</v>
      </c>
      <c r="AV235" s="19">
        <f>'2019'!AV235-'2018'!AV235</f>
        <v>-2</v>
      </c>
      <c r="AW235" s="19">
        <f>'2019'!AW235-'2018'!AW235</f>
        <v>-1</v>
      </c>
      <c r="AX235" s="19">
        <f>'2019'!AX235-'2018'!AX235</f>
        <v>-3</v>
      </c>
      <c r="AY235" s="19">
        <f>'2019'!AY235-'2018'!AY235</f>
        <v>-2</v>
      </c>
      <c r="AZ235" s="19">
        <f>'2019'!AZ235-'2018'!AZ235</f>
        <v>-3</v>
      </c>
      <c r="BA235" s="19">
        <f>'2019'!BA235-'2018'!BA235</f>
        <v>-5</v>
      </c>
      <c r="BB235" s="19">
        <f>'2019'!BB235-'2018'!BB235</f>
        <v>-2</v>
      </c>
      <c r="BC235" s="19">
        <f>'2019'!BC235-'2018'!BC235</f>
        <v>3</v>
      </c>
      <c r="BD235" s="19">
        <f>'2019'!BD235-'2018'!BD235</f>
        <v>1</v>
      </c>
      <c r="BE235" s="19" t="s">
        <v>36</v>
      </c>
      <c r="BF235" s="19">
        <f>'2019'!BF235-'2018'!BF235</f>
        <v>0</v>
      </c>
      <c r="BG235" s="19">
        <f>'2019'!BG235-'2018'!BG235</f>
        <v>-1</v>
      </c>
      <c r="BH235" s="19">
        <f>'2019'!BH235-'2018'!BH235</f>
        <v>0</v>
      </c>
      <c r="BI235" s="19">
        <f>'2019'!BI235-'2018'!BI235</f>
        <v>1</v>
      </c>
      <c r="BJ235" s="19">
        <f>'2019'!BJ235-'2018'!BJ235</f>
        <v>1</v>
      </c>
      <c r="BK235" s="19" t="s">
        <v>36</v>
      </c>
      <c r="BL235" s="19" t="s">
        <v>36</v>
      </c>
      <c r="BM235" s="19" t="s">
        <v>36</v>
      </c>
      <c r="BN235" s="19">
        <f>'2019'!BN235-'2018'!BN235</f>
        <v>-7</v>
      </c>
      <c r="BO235" s="19">
        <f>'2019'!BO235-'2018'!BO235</f>
        <v>-1</v>
      </c>
      <c r="BP235" s="19">
        <f>'2019'!BP235-'2018'!BP235</f>
        <v>-8</v>
      </c>
    </row>
    <row r="236" spans="1:68" ht="13.5" x14ac:dyDescent="0.25">
      <c r="A236" s="11" t="s">
        <v>264</v>
      </c>
      <c r="B236" s="10" t="s">
        <v>32</v>
      </c>
      <c r="C236" s="19">
        <f>'2019'!C236-'2018'!C236</f>
        <v>-1</v>
      </c>
      <c r="D236" s="19">
        <f>'2019'!D236-'2018'!D236</f>
        <v>0</v>
      </c>
      <c r="E236" s="19">
        <f>'2019'!E236-'2018'!E236</f>
        <v>-1</v>
      </c>
      <c r="F236" s="19">
        <f>'2019'!F236-'2018'!F236</f>
        <v>-2</v>
      </c>
      <c r="G236" s="19">
        <f>'2019'!G236-'2018'!G236</f>
        <v>0</v>
      </c>
      <c r="H236" s="19">
        <f>'2019'!H236-'2018'!H236</f>
        <v>-2</v>
      </c>
      <c r="I236" s="19">
        <f>'2019'!I236-'2018'!I236</f>
        <v>1</v>
      </c>
      <c r="J236" s="19">
        <f>'2019'!J236-'2018'!J236</f>
        <v>0</v>
      </c>
      <c r="K236" s="19">
        <f>'2019'!K236-'2018'!K236</f>
        <v>1</v>
      </c>
      <c r="L236" s="19">
        <f>'2019'!L236-'2018'!L236</f>
        <v>-1</v>
      </c>
      <c r="M236" s="19">
        <f>'2019'!M236-'2018'!M236</f>
        <v>-1</v>
      </c>
      <c r="N236" s="19">
        <f>'2019'!N236-'2018'!N236</f>
        <v>-2</v>
      </c>
      <c r="O236" s="19">
        <f>'2019'!O236-'2018'!O236</f>
        <v>-1</v>
      </c>
      <c r="P236" s="19">
        <f>'2019'!P236-'2018'!P236</f>
        <v>-1</v>
      </c>
      <c r="Q236" s="19">
        <f>'2019'!Q236-'2018'!Q236</f>
        <v>-2</v>
      </c>
      <c r="R236" s="19">
        <f>'2019'!R236-'2018'!R236</f>
        <v>-3</v>
      </c>
      <c r="S236" s="19">
        <f>'2019'!S236-'2018'!S236</f>
        <v>-1</v>
      </c>
      <c r="T236" s="19">
        <f>'2019'!T236-'2018'!T236</f>
        <v>-4</v>
      </c>
      <c r="U236" s="19">
        <f>'2019'!U236-'2018'!U236</f>
        <v>-1</v>
      </c>
      <c r="V236" s="19">
        <f>'2019'!V236-'2018'!V236</f>
        <v>-2</v>
      </c>
      <c r="W236" s="19">
        <f>'2019'!W236-'2018'!W236</f>
        <v>-3</v>
      </c>
      <c r="X236" s="19">
        <f>'2019'!X236-'2018'!X236</f>
        <v>-1</v>
      </c>
      <c r="Y236" s="19">
        <f>'2019'!Y236-'2018'!Y236</f>
        <v>2</v>
      </c>
      <c r="Z236" s="19">
        <f>'2019'!Z236-'2018'!Z236</f>
        <v>1</v>
      </c>
      <c r="AA236" s="19">
        <f>'2019'!AA236-'2018'!AA236</f>
        <v>4</v>
      </c>
      <c r="AB236" s="19">
        <f>'2019'!AB236-'2018'!AB236</f>
        <v>-1</v>
      </c>
      <c r="AC236" s="19">
        <f>'2019'!AC236-'2018'!AC236</f>
        <v>3</v>
      </c>
      <c r="AD236" s="19">
        <f>'2019'!AD236-'2018'!AD236</f>
        <v>-5</v>
      </c>
      <c r="AE236" s="19">
        <f>'2019'!AE236-'2018'!AE236</f>
        <v>0</v>
      </c>
      <c r="AF236" s="19">
        <f>'2019'!AF236-'2018'!AF236</f>
        <v>-5</v>
      </c>
      <c r="AG236" s="19">
        <f>'2019'!AG236-'2018'!AG236</f>
        <v>-1</v>
      </c>
      <c r="AH236" s="19">
        <f>'2019'!AH236-'2018'!AH236</f>
        <v>-5</v>
      </c>
      <c r="AI236" s="19">
        <f>'2019'!AI236-'2018'!AI236</f>
        <v>-6</v>
      </c>
      <c r="AJ236" s="19">
        <f>'2019'!AJ236-'2018'!AJ236</f>
        <v>-3</v>
      </c>
      <c r="AK236" s="19">
        <f>'2019'!AK236-'2018'!AK236</f>
        <v>-1</v>
      </c>
      <c r="AL236" s="19">
        <f>'2019'!AL236-'2018'!AL236</f>
        <v>-4</v>
      </c>
      <c r="AM236" s="19">
        <f>'2019'!AM236-'2018'!AM236</f>
        <v>0</v>
      </c>
      <c r="AN236" s="19">
        <f>'2019'!AN236-'2018'!AN236</f>
        <v>4</v>
      </c>
      <c r="AO236" s="19">
        <f>'2019'!AO236-'2018'!AO236</f>
        <v>4</v>
      </c>
      <c r="AP236" s="19">
        <f>'2019'!AP236-'2018'!AP236</f>
        <v>5</v>
      </c>
      <c r="AQ236" s="19">
        <f>'2019'!AQ236-'2018'!AQ236</f>
        <v>1</v>
      </c>
      <c r="AR236" s="19">
        <f>'2019'!AR236-'2018'!AR236</f>
        <v>6</v>
      </c>
      <c r="AS236" s="19">
        <f>'2019'!AS236-'2018'!AS236</f>
        <v>0</v>
      </c>
      <c r="AT236" s="19">
        <f>'2019'!AT236-'2018'!AT236</f>
        <v>2</v>
      </c>
      <c r="AU236" s="19">
        <f>'2019'!AU236-'2018'!AU236</f>
        <v>2</v>
      </c>
      <c r="AV236" s="19">
        <f>'2019'!AV236-'2018'!AV236</f>
        <v>-3</v>
      </c>
      <c r="AW236" s="19">
        <f>'2019'!AW236-'2018'!AW236</f>
        <v>-5</v>
      </c>
      <c r="AX236" s="19">
        <f>'2019'!AX236-'2018'!AX236</f>
        <v>-8</v>
      </c>
      <c r="AY236" s="19">
        <f>'2019'!AY236-'2018'!AY236</f>
        <v>1</v>
      </c>
      <c r="AZ236" s="19">
        <f>'2019'!AZ236-'2018'!AZ236</f>
        <v>-5</v>
      </c>
      <c r="BA236" s="19">
        <f>'2019'!BA236-'2018'!BA236</f>
        <v>-4</v>
      </c>
      <c r="BB236" s="19">
        <f>'2019'!BB236-'2018'!BB236</f>
        <v>0</v>
      </c>
      <c r="BC236" s="19">
        <f>'2019'!BC236-'2018'!BC236</f>
        <v>1</v>
      </c>
      <c r="BD236" s="19">
        <f>'2019'!BD236-'2018'!BD236</f>
        <v>1</v>
      </c>
      <c r="BE236" s="19">
        <f>'2019'!BE236-'2018'!BE236</f>
        <v>-2</v>
      </c>
      <c r="BF236" s="19">
        <f>'2019'!BF236-'2018'!BF236</f>
        <v>-2</v>
      </c>
      <c r="BG236" s="19">
        <f>'2019'!BG236-'2018'!BG236</f>
        <v>-4</v>
      </c>
      <c r="BH236" s="19">
        <f>'2019'!BH236-'2018'!BH236</f>
        <v>0</v>
      </c>
      <c r="BI236" s="19">
        <f>'2019'!BI236-'2018'!BI236</f>
        <v>0</v>
      </c>
      <c r="BJ236" s="19">
        <f>'2019'!BJ236-'2018'!BJ236</f>
        <v>0</v>
      </c>
      <c r="BK236" s="19" t="s">
        <v>36</v>
      </c>
      <c r="BL236" s="19" t="s">
        <v>36</v>
      </c>
      <c r="BM236" s="19" t="s">
        <v>36</v>
      </c>
      <c r="BN236" s="19">
        <f>'2019'!BN236-'2018'!BN236</f>
        <v>-13</v>
      </c>
      <c r="BO236" s="19">
        <f>'2019'!BO236-'2018'!BO236</f>
        <v>-14</v>
      </c>
      <c r="BP236" s="19">
        <f>'2019'!BP236-'2018'!BP236</f>
        <v>-27</v>
      </c>
    </row>
    <row r="237" spans="1:68" ht="13.5" x14ac:dyDescent="0.25">
      <c r="A237" s="11" t="s">
        <v>265</v>
      </c>
      <c r="B237" s="10" t="s">
        <v>32</v>
      </c>
      <c r="C237" s="19">
        <f>'2019'!C237-'2018'!C237</f>
        <v>-4</v>
      </c>
      <c r="D237" s="19">
        <f>'2019'!D237-'2018'!D237</f>
        <v>-9</v>
      </c>
      <c r="E237" s="19">
        <f>'2019'!E237-'2018'!E237</f>
        <v>-13</v>
      </c>
      <c r="F237" s="19">
        <f>'2019'!F237-'2018'!F237</f>
        <v>-3</v>
      </c>
      <c r="G237" s="19">
        <f>'2019'!G237-'2018'!G237</f>
        <v>15</v>
      </c>
      <c r="H237" s="19">
        <f>'2019'!H237-'2018'!H237</f>
        <v>12</v>
      </c>
      <c r="I237" s="19">
        <f>'2019'!I237-'2018'!I237</f>
        <v>0</v>
      </c>
      <c r="J237" s="19">
        <f>'2019'!J237-'2018'!J237</f>
        <v>-11</v>
      </c>
      <c r="K237" s="19">
        <f>'2019'!K237-'2018'!K237</f>
        <v>-11</v>
      </c>
      <c r="L237" s="19">
        <f>'2019'!L237-'2018'!L237</f>
        <v>-3</v>
      </c>
      <c r="M237" s="19">
        <f>'2019'!M237-'2018'!M237</f>
        <v>10</v>
      </c>
      <c r="N237" s="19">
        <f>'2019'!N237-'2018'!N237</f>
        <v>7</v>
      </c>
      <c r="O237" s="19">
        <f>'2019'!O237-'2018'!O237</f>
        <v>2</v>
      </c>
      <c r="P237" s="19">
        <f>'2019'!P237-'2018'!P237</f>
        <v>-7</v>
      </c>
      <c r="Q237" s="19">
        <f>'2019'!Q237-'2018'!Q237</f>
        <v>-5</v>
      </c>
      <c r="R237" s="19">
        <f>'2019'!R237-'2018'!R237</f>
        <v>-11</v>
      </c>
      <c r="S237" s="19">
        <f>'2019'!S237-'2018'!S237</f>
        <v>-5</v>
      </c>
      <c r="T237" s="19">
        <f>'2019'!T237-'2018'!T237</f>
        <v>-16</v>
      </c>
      <c r="U237" s="19">
        <f>'2019'!U237-'2018'!U237</f>
        <v>10</v>
      </c>
      <c r="V237" s="19">
        <f>'2019'!V237-'2018'!V237</f>
        <v>-1</v>
      </c>
      <c r="W237" s="19">
        <f>'2019'!W237-'2018'!W237</f>
        <v>9</v>
      </c>
      <c r="X237" s="19">
        <f>'2019'!X237-'2018'!X237</f>
        <v>-2</v>
      </c>
      <c r="Y237" s="19">
        <f>'2019'!Y237-'2018'!Y237</f>
        <v>-7</v>
      </c>
      <c r="Z237" s="19">
        <f>'2019'!Z237-'2018'!Z237</f>
        <v>-9</v>
      </c>
      <c r="AA237" s="19">
        <f>'2019'!AA237-'2018'!AA237</f>
        <v>-6</v>
      </c>
      <c r="AB237" s="19">
        <f>'2019'!AB237-'2018'!AB237</f>
        <v>1</v>
      </c>
      <c r="AC237" s="19">
        <f>'2019'!AC237-'2018'!AC237</f>
        <v>-5</v>
      </c>
      <c r="AD237" s="19">
        <f>'2019'!AD237-'2018'!AD237</f>
        <v>1</v>
      </c>
      <c r="AE237" s="19">
        <f>'2019'!AE237-'2018'!AE237</f>
        <v>-4</v>
      </c>
      <c r="AF237" s="19">
        <f>'2019'!AF237-'2018'!AF237</f>
        <v>-3</v>
      </c>
      <c r="AG237" s="19">
        <f>'2019'!AG237-'2018'!AG237</f>
        <v>0</v>
      </c>
      <c r="AH237" s="19">
        <f>'2019'!AH237-'2018'!AH237</f>
        <v>6</v>
      </c>
      <c r="AI237" s="19">
        <f>'2019'!AI237-'2018'!AI237</f>
        <v>6</v>
      </c>
      <c r="AJ237" s="19">
        <f>'2019'!AJ237-'2018'!AJ237</f>
        <v>-2</v>
      </c>
      <c r="AK237" s="19">
        <f>'2019'!AK237-'2018'!AK237</f>
        <v>4</v>
      </c>
      <c r="AL237" s="19">
        <f>'2019'!AL237-'2018'!AL237</f>
        <v>2</v>
      </c>
      <c r="AM237" s="19">
        <f>'2019'!AM237-'2018'!AM237</f>
        <v>4</v>
      </c>
      <c r="AN237" s="19">
        <f>'2019'!AN237-'2018'!AN237</f>
        <v>-4</v>
      </c>
      <c r="AO237" s="19">
        <f>'2019'!AO237-'2018'!AO237</f>
        <v>0</v>
      </c>
      <c r="AP237" s="19">
        <f>'2019'!AP237-'2018'!AP237</f>
        <v>-4</v>
      </c>
      <c r="AQ237" s="19">
        <f>'2019'!AQ237-'2018'!AQ237</f>
        <v>-11</v>
      </c>
      <c r="AR237" s="19">
        <f>'2019'!AR237-'2018'!AR237</f>
        <v>-15</v>
      </c>
      <c r="AS237" s="19">
        <f>'2019'!AS237-'2018'!AS237</f>
        <v>4</v>
      </c>
      <c r="AT237" s="19">
        <f>'2019'!AT237-'2018'!AT237</f>
        <v>11</v>
      </c>
      <c r="AU237" s="19">
        <f>'2019'!AU237-'2018'!AU237</f>
        <v>15</v>
      </c>
      <c r="AV237" s="19">
        <f>'2019'!AV237-'2018'!AV237</f>
        <v>-2</v>
      </c>
      <c r="AW237" s="19">
        <f>'2019'!AW237-'2018'!AW237</f>
        <v>-9</v>
      </c>
      <c r="AX237" s="19">
        <f>'2019'!AX237-'2018'!AX237</f>
        <v>-11</v>
      </c>
      <c r="AY237" s="19">
        <f>'2019'!AY237-'2018'!AY237</f>
        <v>1</v>
      </c>
      <c r="AZ237" s="19">
        <f>'2019'!AZ237-'2018'!AZ237</f>
        <v>-2</v>
      </c>
      <c r="BA237" s="19">
        <f>'2019'!BA237-'2018'!BA237</f>
        <v>-1</v>
      </c>
      <c r="BB237" s="19">
        <f>'2019'!BB237-'2018'!BB237</f>
        <v>0</v>
      </c>
      <c r="BC237" s="19">
        <f>'2019'!BC237-'2018'!BC237</f>
        <v>5</v>
      </c>
      <c r="BD237" s="19">
        <f>'2019'!BD237-'2018'!BD237</f>
        <v>5</v>
      </c>
      <c r="BE237" s="19">
        <f>'2019'!BE237-'2018'!BE237</f>
        <v>1</v>
      </c>
      <c r="BF237" s="19">
        <f>'2019'!BF237-'2018'!BF237</f>
        <v>-1</v>
      </c>
      <c r="BG237" s="19">
        <f>'2019'!BG237-'2018'!BG237</f>
        <v>0</v>
      </c>
      <c r="BH237" s="19">
        <f>'2019'!BH237-'2018'!BH237</f>
        <v>0</v>
      </c>
      <c r="BI237" s="19">
        <f>'2019'!BI237-'2018'!BI237</f>
        <v>0</v>
      </c>
      <c r="BJ237" s="19">
        <f>'2019'!BJ237-'2018'!BJ237</f>
        <v>0</v>
      </c>
      <c r="BK237" s="19" t="s">
        <v>36</v>
      </c>
      <c r="BL237" s="19">
        <f>'2019'!BL237-'2018'!BL237</f>
        <v>1</v>
      </c>
      <c r="BM237" s="19">
        <f>'2019'!BM237-'2018'!BM237</f>
        <v>1</v>
      </c>
      <c r="BN237" s="19">
        <f>'2019'!BN237-'2018'!BN237</f>
        <v>-14</v>
      </c>
      <c r="BO237" s="19">
        <f>'2019'!BO237-'2018'!BO237</f>
        <v>-18</v>
      </c>
      <c r="BP237" s="19">
        <f>'2019'!BP237-'2018'!BP237</f>
        <v>-32</v>
      </c>
    </row>
    <row r="238" spans="1:68" ht="13.5" x14ac:dyDescent="0.25">
      <c r="A238" s="11" t="s">
        <v>266</v>
      </c>
      <c r="B238" s="10" t="s">
        <v>32</v>
      </c>
      <c r="C238" s="19">
        <f>'2019'!C238-'2018'!C238</f>
        <v>0</v>
      </c>
      <c r="D238" s="19">
        <f>'2019'!D238-'2018'!D238</f>
        <v>-6</v>
      </c>
      <c r="E238" s="19">
        <f>'2019'!E238-'2018'!E238</f>
        <v>-6</v>
      </c>
      <c r="F238" s="19">
        <f>'2019'!F238-'2018'!F238</f>
        <v>-1</v>
      </c>
      <c r="G238" s="19">
        <f>'2019'!G238-'2018'!G238</f>
        <v>2</v>
      </c>
      <c r="H238" s="19">
        <f>'2019'!H238-'2018'!H238</f>
        <v>1</v>
      </c>
      <c r="I238" s="19">
        <f>'2019'!I238-'2018'!I238</f>
        <v>7</v>
      </c>
      <c r="J238" s="19">
        <f>'2019'!J238-'2018'!J238</f>
        <v>-7</v>
      </c>
      <c r="K238" s="19">
        <f>'2019'!K238-'2018'!K238</f>
        <v>0</v>
      </c>
      <c r="L238" s="19">
        <f>'2019'!L238-'2018'!L238</f>
        <v>-1</v>
      </c>
      <c r="M238" s="19">
        <f>'2019'!M238-'2018'!M238</f>
        <v>6</v>
      </c>
      <c r="N238" s="19">
        <f>'2019'!N238-'2018'!N238</f>
        <v>5</v>
      </c>
      <c r="O238" s="19">
        <f>'2019'!O238-'2018'!O238</f>
        <v>1</v>
      </c>
      <c r="P238" s="19">
        <f>'2019'!P238-'2018'!P238</f>
        <v>4</v>
      </c>
      <c r="Q238" s="19">
        <f>'2019'!Q238-'2018'!Q238</f>
        <v>5</v>
      </c>
      <c r="R238" s="19">
        <f>'2019'!R238-'2018'!R238</f>
        <v>-9</v>
      </c>
      <c r="S238" s="19">
        <f>'2019'!S238-'2018'!S238</f>
        <v>-10</v>
      </c>
      <c r="T238" s="19">
        <f>'2019'!T238-'2018'!T238</f>
        <v>-19</v>
      </c>
      <c r="U238" s="19">
        <f>'2019'!U238-'2018'!U238</f>
        <v>-16</v>
      </c>
      <c r="V238" s="19">
        <f>'2019'!V238-'2018'!V238</f>
        <v>9</v>
      </c>
      <c r="W238" s="19">
        <f>'2019'!W238-'2018'!W238</f>
        <v>-7</v>
      </c>
      <c r="X238" s="19">
        <f>'2019'!X238-'2018'!X238</f>
        <v>-5</v>
      </c>
      <c r="Y238" s="19">
        <f>'2019'!Y238-'2018'!Y238</f>
        <v>3</v>
      </c>
      <c r="Z238" s="19">
        <f>'2019'!Z238-'2018'!Z238</f>
        <v>-2</v>
      </c>
      <c r="AA238" s="19">
        <f>'2019'!AA238-'2018'!AA238</f>
        <v>9</v>
      </c>
      <c r="AB238" s="19">
        <f>'2019'!AB238-'2018'!AB238</f>
        <v>-7</v>
      </c>
      <c r="AC238" s="19">
        <f>'2019'!AC238-'2018'!AC238</f>
        <v>2</v>
      </c>
      <c r="AD238" s="19">
        <f>'2019'!AD238-'2018'!AD238</f>
        <v>-10</v>
      </c>
      <c r="AE238" s="19">
        <f>'2019'!AE238-'2018'!AE238</f>
        <v>-9</v>
      </c>
      <c r="AF238" s="19">
        <f>'2019'!AF238-'2018'!AF238</f>
        <v>-19</v>
      </c>
      <c r="AG238" s="19">
        <f>'2019'!AG238-'2018'!AG238</f>
        <v>10</v>
      </c>
      <c r="AH238" s="19">
        <f>'2019'!AH238-'2018'!AH238</f>
        <v>3</v>
      </c>
      <c r="AI238" s="19">
        <f>'2019'!AI238-'2018'!AI238</f>
        <v>13</v>
      </c>
      <c r="AJ238" s="19">
        <f>'2019'!AJ238-'2018'!AJ238</f>
        <v>-4</v>
      </c>
      <c r="AK238" s="19">
        <f>'2019'!AK238-'2018'!AK238</f>
        <v>3</v>
      </c>
      <c r="AL238" s="19">
        <f>'2019'!AL238-'2018'!AL238</f>
        <v>-1</v>
      </c>
      <c r="AM238" s="19">
        <f>'2019'!AM238-'2018'!AM238</f>
        <v>2</v>
      </c>
      <c r="AN238" s="19">
        <f>'2019'!AN238-'2018'!AN238</f>
        <v>-2</v>
      </c>
      <c r="AO238" s="19">
        <f>'2019'!AO238-'2018'!AO238</f>
        <v>0</v>
      </c>
      <c r="AP238" s="19">
        <f>'2019'!AP238-'2018'!AP238</f>
        <v>-7</v>
      </c>
      <c r="AQ238" s="19">
        <f>'2019'!AQ238-'2018'!AQ238</f>
        <v>-1</v>
      </c>
      <c r="AR238" s="19">
        <f>'2019'!AR238-'2018'!AR238</f>
        <v>-8</v>
      </c>
      <c r="AS238" s="19">
        <f>'2019'!AS238-'2018'!AS238</f>
        <v>17</v>
      </c>
      <c r="AT238" s="19">
        <f>'2019'!AT238-'2018'!AT238</f>
        <v>14</v>
      </c>
      <c r="AU238" s="19">
        <f>'2019'!AU238-'2018'!AU238</f>
        <v>31</v>
      </c>
      <c r="AV238" s="19">
        <f>'2019'!AV238-'2018'!AV238</f>
        <v>-9</v>
      </c>
      <c r="AW238" s="19">
        <f>'2019'!AW238-'2018'!AW238</f>
        <v>-19</v>
      </c>
      <c r="AX238" s="19">
        <f>'2019'!AX238-'2018'!AX238</f>
        <v>-28</v>
      </c>
      <c r="AY238" s="19">
        <f>'2019'!AY238-'2018'!AY238</f>
        <v>1</v>
      </c>
      <c r="AZ238" s="19">
        <f>'2019'!AZ238-'2018'!AZ238</f>
        <v>7</v>
      </c>
      <c r="BA238" s="19">
        <f>'2019'!BA238-'2018'!BA238</f>
        <v>8</v>
      </c>
      <c r="BB238" s="19">
        <f>'2019'!BB238-'2018'!BB238</f>
        <v>2</v>
      </c>
      <c r="BC238" s="19">
        <f>'2019'!BC238-'2018'!BC238</f>
        <v>0</v>
      </c>
      <c r="BD238" s="19">
        <f>'2019'!BD238-'2018'!BD238</f>
        <v>2</v>
      </c>
      <c r="BE238" s="19">
        <f>'2019'!BE238-'2018'!BE238</f>
        <v>5</v>
      </c>
      <c r="BF238" s="19">
        <f>'2019'!BF238-'2018'!BF238</f>
        <v>3</v>
      </c>
      <c r="BG238" s="19">
        <f>'2019'!BG238-'2018'!BG238</f>
        <v>8</v>
      </c>
      <c r="BH238" s="19" t="s">
        <v>36</v>
      </c>
      <c r="BI238" s="19">
        <f>'2019'!BI238-'2018'!BI238</f>
        <v>-1</v>
      </c>
      <c r="BJ238" s="19">
        <f>'2019'!BJ238-'2018'!BJ238</f>
        <v>-1</v>
      </c>
      <c r="BK238" s="19" t="s">
        <v>36</v>
      </c>
      <c r="BL238" s="19" t="s">
        <v>36</v>
      </c>
      <c r="BM238" s="19" t="s">
        <v>36</v>
      </c>
      <c r="BN238" s="19">
        <f>'2019'!BN238-'2018'!BN238</f>
        <v>-8</v>
      </c>
      <c r="BO238" s="19">
        <f>'2019'!BO238-'2018'!BO238</f>
        <v>-9</v>
      </c>
      <c r="BP238" s="19">
        <f>'2019'!BP238-'2018'!BP238</f>
        <v>-17</v>
      </c>
    </row>
    <row r="239" spans="1:68" ht="13.5" x14ac:dyDescent="0.25">
      <c r="A239" s="11" t="s">
        <v>267</v>
      </c>
      <c r="B239" s="10" t="s">
        <v>32</v>
      </c>
      <c r="C239" s="19">
        <f>'2019'!C239-'2018'!C239</f>
        <v>0</v>
      </c>
      <c r="D239" s="19">
        <f>'2019'!D239-'2018'!D239</f>
        <v>0</v>
      </c>
      <c r="E239" s="19">
        <f>'2019'!E239-'2018'!E239</f>
        <v>0</v>
      </c>
      <c r="F239" s="19">
        <f>'2019'!F239-'2018'!F239</f>
        <v>-2</v>
      </c>
      <c r="G239" s="19">
        <f>'2019'!G239-'2018'!G239</f>
        <v>-1</v>
      </c>
      <c r="H239" s="19">
        <f>'2019'!H239-'2018'!H239</f>
        <v>-3</v>
      </c>
      <c r="I239" s="19">
        <f>'2019'!I239-'2018'!I239</f>
        <v>1</v>
      </c>
      <c r="J239" s="19">
        <f>'2019'!J239-'2018'!J239</f>
        <v>0</v>
      </c>
      <c r="K239" s="19">
        <f>'2019'!K239-'2018'!K239</f>
        <v>1</v>
      </c>
      <c r="L239" s="19">
        <f>'2019'!L239-'2018'!L239</f>
        <v>-4</v>
      </c>
      <c r="M239" s="19">
        <f>'2019'!M239-'2018'!M239</f>
        <v>0</v>
      </c>
      <c r="N239" s="19">
        <f>'2019'!N239-'2018'!N239</f>
        <v>-4</v>
      </c>
      <c r="O239" s="19">
        <f>'2019'!O239-'2018'!O239</f>
        <v>2</v>
      </c>
      <c r="P239" s="19">
        <f>'2019'!P239-'2018'!P239</f>
        <v>1</v>
      </c>
      <c r="Q239" s="19">
        <f>'2019'!Q239-'2018'!Q239</f>
        <v>3</v>
      </c>
      <c r="R239" s="19">
        <f>'2019'!R239-'2018'!R239</f>
        <v>1</v>
      </c>
      <c r="S239" s="19">
        <f>'2019'!S239-'2018'!S239</f>
        <v>-2</v>
      </c>
      <c r="T239" s="19">
        <f>'2019'!T239-'2018'!T239</f>
        <v>-1</v>
      </c>
      <c r="U239" s="19">
        <f>'2019'!U239-'2018'!U239</f>
        <v>0</v>
      </c>
      <c r="V239" s="19">
        <f>'2019'!V239-'2018'!V239</f>
        <v>1</v>
      </c>
      <c r="W239" s="19">
        <f>'2019'!W239-'2018'!W239</f>
        <v>1</v>
      </c>
      <c r="X239" s="19">
        <f>'2019'!X239-'2018'!X239</f>
        <v>1</v>
      </c>
      <c r="Y239" s="19">
        <f>'2019'!Y239-'2018'!Y239</f>
        <v>-2</v>
      </c>
      <c r="Z239" s="19">
        <f>'2019'!Z239-'2018'!Z239</f>
        <v>-1</v>
      </c>
      <c r="AA239" s="19">
        <f>'2019'!AA239-'2018'!AA239</f>
        <v>-3</v>
      </c>
      <c r="AB239" s="19">
        <f>'2019'!AB239-'2018'!AB239</f>
        <v>3</v>
      </c>
      <c r="AC239" s="19">
        <f>'2019'!AC239-'2018'!AC239</f>
        <v>0</v>
      </c>
      <c r="AD239" s="19">
        <f>'2019'!AD239-'2018'!AD239</f>
        <v>0</v>
      </c>
      <c r="AE239" s="19">
        <f>'2019'!AE239-'2018'!AE239</f>
        <v>-3</v>
      </c>
      <c r="AF239" s="19">
        <f>'2019'!AF239-'2018'!AF239</f>
        <v>-3</v>
      </c>
      <c r="AG239" s="19">
        <f>'2019'!AG239-'2018'!AG239</f>
        <v>5</v>
      </c>
      <c r="AH239" s="19">
        <f>'2019'!AH239-'2018'!AH239</f>
        <v>1</v>
      </c>
      <c r="AI239" s="19">
        <f>'2019'!AI239-'2018'!AI239</f>
        <v>6</v>
      </c>
      <c r="AJ239" s="19">
        <f>'2019'!AJ239-'2018'!AJ239</f>
        <v>-1</v>
      </c>
      <c r="AK239" s="19">
        <f>'2019'!AK239-'2018'!AK239</f>
        <v>0</v>
      </c>
      <c r="AL239" s="19">
        <f>'2019'!AL239-'2018'!AL239</f>
        <v>-1</v>
      </c>
      <c r="AM239" s="19">
        <f>'2019'!AM239-'2018'!AM239</f>
        <v>0</v>
      </c>
      <c r="AN239" s="19">
        <f>'2019'!AN239-'2018'!AN239</f>
        <v>1</v>
      </c>
      <c r="AO239" s="19">
        <f>'2019'!AO239-'2018'!AO239</f>
        <v>1</v>
      </c>
      <c r="AP239" s="19">
        <f>'2019'!AP239-'2018'!AP239</f>
        <v>-3</v>
      </c>
      <c r="AQ239" s="19">
        <f>'2019'!AQ239-'2018'!AQ239</f>
        <v>0</v>
      </c>
      <c r="AR239" s="19">
        <f>'2019'!AR239-'2018'!AR239</f>
        <v>-3</v>
      </c>
      <c r="AS239" s="19">
        <f>'2019'!AS239-'2018'!AS239</f>
        <v>-1</v>
      </c>
      <c r="AT239" s="19">
        <f>'2019'!AT239-'2018'!AT239</f>
        <v>0</v>
      </c>
      <c r="AU239" s="19">
        <f>'2019'!AU239-'2018'!AU239</f>
        <v>-1</v>
      </c>
      <c r="AV239" s="19">
        <f>'2019'!AV239-'2018'!AV239</f>
        <v>2</v>
      </c>
      <c r="AW239" s="19">
        <f>'2019'!AW239-'2018'!AW239</f>
        <v>-4</v>
      </c>
      <c r="AX239" s="19">
        <f>'2019'!AX239-'2018'!AX239</f>
        <v>-2</v>
      </c>
      <c r="AY239" s="19">
        <f>'2019'!AY239-'2018'!AY239</f>
        <v>-2</v>
      </c>
      <c r="AZ239" s="19">
        <f>'2019'!AZ239-'2018'!AZ239</f>
        <v>2</v>
      </c>
      <c r="BA239" s="19">
        <f>'2019'!BA239-'2018'!BA239</f>
        <v>0</v>
      </c>
      <c r="BB239" s="19">
        <f>'2019'!BB239-'2018'!BB239</f>
        <v>0</v>
      </c>
      <c r="BC239" s="19">
        <f>'2019'!BC239-'2018'!BC239</f>
        <v>2</v>
      </c>
      <c r="BD239" s="19">
        <f>'2019'!BD239-'2018'!BD239</f>
        <v>2</v>
      </c>
      <c r="BE239" s="19">
        <f>'2019'!BE239-'2018'!BE239</f>
        <v>1</v>
      </c>
      <c r="BF239" s="19">
        <f>'2019'!BF239-'2018'!BF239</f>
        <v>-1</v>
      </c>
      <c r="BG239" s="19">
        <f>'2019'!BG239-'2018'!BG239</f>
        <v>0</v>
      </c>
      <c r="BH239" s="19" t="s">
        <v>36</v>
      </c>
      <c r="BI239" s="19" t="s">
        <v>36</v>
      </c>
      <c r="BJ239" s="19" t="s">
        <v>36</v>
      </c>
      <c r="BK239" s="19" t="s">
        <v>36</v>
      </c>
      <c r="BL239" s="19" t="s">
        <v>36</v>
      </c>
      <c r="BM239" s="19" t="s">
        <v>36</v>
      </c>
      <c r="BN239" s="19">
        <f>'2019'!BN239-'2018'!BN239</f>
        <v>-4</v>
      </c>
      <c r="BO239" s="19">
        <f>'2019'!BO239-'2018'!BO239</f>
        <v>-2</v>
      </c>
      <c r="BP239" s="19">
        <f>'2019'!BP239-'2018'!BP239</f>
        <v>-6</v>
      </c>
    </row>
    <row r="240" spans="1:68" ht="13.5" x14ac:dyDescent="0.25">
      <c r="A240" s="11" t="s">
        <v>268</v>
      </c>
      <c r="B240" s="10" t="s">
        <v>32</v>
      </c>
      <c r="C240" s="19" t="s">
        <v>36</v>
      </c>
      <c r="D240" s="19" t="s">
        <v>36</v>
      </c>
      <c r="E240" s="19" t="s">
        <v>36</v>
      </c>
      <c r="F240" s="19">
        <f>'2019'!F240-'2018'!F240</f>
        <v>-3</v>
      </c>
      <c r="G240" s="19">
        <f>'2019'!G240-'2018'!G240</f>
        <v>-3</v>
      </c>
      <c r="H240" s="19">
        <f>'2019'!H240-'2018'!H240</f>
        <v>-6</v>
      </c>
      <c r="I240" s="19">
        <f>'2019'!I240-'2018'!I240</f>
        <v>0</v>
      </c>
      <c r="J240" s="19">
        <f>'2019'!J240-'2018'!J240</f>
        <v>0</v>
      </c>
      <c r="K240" s="19">
        <f>'2019'!K240-'2018'!K240</f>
        <v>0</v>
      </c>
      <c r="L240" s="19">
        <f>'2019'!L240-'2018'!L240</f>
        <v>0</v>
      </c>
      <c r="M240" s="19" t="s">
        <v>36</v>
      </c>
      <c r="N240" s="19">
        <f>'2019'!N240-'2018'!N240</f>
        <v>0</v>
      </c>
      <c r="O240" s="19">
        <f>'2019'!O240-'2018'!O240</f>
        <v>0</v>
      </c>
      <c r="P240" s="19">
        <f>'2019'!P240-'2018'!P240</f>
        <v>0</v>
      </c>
      <c r="Q240" s="19">
        <f>'2019'!Q240-'2018'!Q240</f>
        <v>0</v>
      </c>
      <c r="R240" s="19">
        <f>'2019'!R240-'2018'!R240</f>
        <v>0</v>
      </c>
      <c r="S240" s="19">
        <f>'2019'!S240-'2018'!S240</f>
        <v>0</v>
      </c>
      <c r="T240" s="19">
        <f>'2019'!T240-'2018'!T240</f>
        <v>0</v>
      </c>
      <c r="U240" s="19">
        <f>'2019'!U240-'2018'!U240</f>
        <v>2</v>
      </c>
      <c r="V240" s="19">
        <f>'2019'!V240-'2018'!V240</f>
        <v>-1</v>
      </c>
      <c r="W240" s="19">
        <f>'2019'!W240-'2018'!W240</f>
        <v>1</v>
      </c>
      <c r="X240" s="19">
        <f>'2019'!X240-'2018'!X240</f>
        <v>-2</v>
      </c>
      <c r="Y240" s="19">
        <f>'2019'!Y240-'2018'!Y240</f>
        <v>0</v>
      </c>
      <c r="Z240" s="19">
        <f>'2019'!Z240-'2018'!Z240</f>
        <v>-2</v>
      </c>
      <c r="AA240" s="19">
        <f>'2019'!AA240-'2018'!AA240</f>
        <v>-2</v>
      </c>
      <c r="AB240" s="19">
        <f>'2019'!AB240-'2018'!AB240</f>
        <v>-1</v>
      </c>
      <c r="AC240" s="19">
        <f>'2019'!AC240-'2018'!AC240</f>
        <v>-3</v>
      </c>
      <c r="AD240" s="19">
        <f>'2019'!AD240-'2018'!AD240</f>
        <v>1</v>
      </c>
      <c r="AE240" s="19">
        <f>'2019'!AE240-'2018'!AE240</f>
        <v>0</v>
      </c>
      <c r="AF240" s="19">
        <f>'2019'!AF240-'2018'!AF240</f>
        <v>1</v>
      </c>
      <c r="AG240" s="19">
        <f>'2019'!AG240-'2018'!AG240</f>
        <v>-1</v>
      </c>
      <c r="AH240" s="19">
        <f>'2019'!AH240-'2018'!AH240</f>
        <v>-3</v>
      </c>
      <c r="AI240" s="19">
        <f>'2019'!AI240-'2018'!AI240</f>
        <v>-4</v>
      </c>
      <c r="AJ240" s="19">
        <f>'2019'!AJ240-'2018'!AJ240</f>
        <v>-1</v>
      </c>
      <c r="AK240" s="19">
        <f>'2019'!AK240-'2018'!AK240</f>
        <v>-2</v>
      </c>
      <c r="AL240" s="19">
        <f>'2019'!AL240-'2018'!AL240</f>
        <v>-3</v>
      </c>
      <c r="AM240" s="19">
        <f>'2019'!AM240-'2018'!AM240</f>
        <v>0</v>
      </c>
      <c r="AN240" s="19">
        <f>'2019'!AN240-'2018'!AN240</f>
        <v>2</v>
      </c>
      <c r="AO240" s="19">
        <f>'2019'!AO240-'2018'!AO240</f>
        <v>2</v>
      </c>
      <c r="AP240" s="19">
        <f>'2019'!AP240-'2018'!AP240</f>
        <v>-1</v>
      </c>
      <c r="AQ240" s="19">
        <f>'2019'!AQ240-'2018'!AQ240</f>
        <v>-3</v>
      </c>
      <c r="AR240" s="19">
        <f>'2019'!AR240-'2018'!AR240</f>
        <v>-4</v>
      </c>
      <c r="AS240" s="19">
        <f>'2019'!AS240-'2018'!AS240</f>
        <v>2</v>
      </c>
      <c r="AT240" s="19" t="s">
        <v>36</v>
      </c>
      <c r="AU240" s="19">
        <f>'2019'!AU240-'2018'!AU240</f>
        <v>5</v>
      </c>
      <c r="AV240" s="19">
        <f>'2019'!AV240-'2018'!AV240</f>
        <v>-1</v>
      </c>
      <c r="AW240" s="19">
        <f>'2019'!AW240-'2018'!AW240</f>
        <v>-2</v>
      </c>
      <c r="AX240" s="19">
        <f>'2019'!AX240-'2018'!AX240</f>
        <v>-3</v>
      </c>
      <c r="AY240" s="19">
        <f>'2019'!AY240-'2018'!AY240</f>
        <v>1</v>
      </c>
      <c r="AZ240" s="19">
        <f>'2019'!AZ240-'2018'!AZ240</f>
        <v>2</v>
      </c>
      <c r="BA240" s="19">
        <f>'2019'!BA240-'2018'!BA240</f>
        <v>3</v>
      </c>
      <c r="BB240" s="19">
        <f>'2019'!BB240-'2018'!BB240</f>
        <v>0</v>
      </c>
      <c r="BC240" s="19">
        <f>'2019'!BC240-'2018'!BC240</f>
        <v>0</v>
      </c>
      <c r="BD240" s="19">
        <f>'2019'!BD240-'2018'!BD240</f>
        <v>0</v>
      </c>
      <c r="BE240" s="19">
        <f>'2019'!BE240-'2018'!BE240</f>
        <v>0</v>
      </c>
      <c r="BF240" s="19">
        <f>'2019'!BF240-'2018'!BF240</f>
        <v>-1</v>
      </c>
      <c r="BG240" s="19">
        <f>'2019'!BG240-'2018'!BG240</f>
        <v>-1</v>
      </c>
      <c r="BH240" s="19" t="s">
        <v>36</v>
      </c>
      <c r="BI240" s="19" t="s">
        <v>36</v>
      </c>
      <c r="BJ240" s="19" t="s">
        <v>36</v>
      </c>
      <c r="BK240" s="19" t="s">
        <v>36</v>
      </c>
      <c r="BL240" s="19" t="s">
        <v>36</v>
      </c>
      <c r="BM240" s="19" t="s">
        <v>36</v>
      </c>
      <c r="BN240" s="19">
        <f>'2019'!BN240-'2018'!BN240</f>
        <v>-6</v>
      </c>
      <c r="BO240" s="19">
        <f>'2019'!BO240-'2018'!BO240</f>
        <v>-11</v>
      </c>
      <c r="BP240" s="19">
        <f>'2019'!BP240-'2018'!BP240</f>
        <v>-17</v>
      </c>
    </row>
    <row r="241" spans="1:68" ht="13.5" x14ac:dyDescent="0.25">
      <c r="A241" s="11" t="s">
        <v>269</v>
      </c>
      <c r="B241" s="10" t="s">
        <v>32</v>
      </c>
      <c r="C241" s="19">
        <f>'2019'!C241-'2018'!C241</f>
        <v>0</v>
      </c>
      <c r="D241" s="19">
        <f>'2019'!D241-'2018'!D241</f>
        <v>3</v>
      </c>
      <c r="E241" s="19">
        <f>'2019'!E241-'2018'!E241</f>
        <v>3</v>
      </c>
      <c r="F241" s="19">
        <f>'2019'!F241-'2018'!F241</f>
        <v>-2</v>
      </c>
      <c r="G241" s="19">
        <f>'2019'!G241-'2018'!G241</f>
        <v>0</v>
      </c>
      <c r="H241" s="19">
        <f>'2019'!H241-'2018'!H241</f>
        <v>-2</v>
      </c>
      <c r="I241" s="19">
        <f>'2019'!I241-'2018'!I241</f>
        <v>4</v>
      </c>
      <c r="J241" s="19">
        <f>'2019'!J241-'2018'!J241</f>
        <v>0</v>
      </c>
      <c r="K241" s="19">
        <f>'2019'!K241-'2018'!K241</f>
        <v>4</v>
      </c>
      <c r="L241" s="19">
        <f>'2019'!L241-'2018'!L241</f>
        <v>2</v>
      </c>
      <c r="M241" s="19">
        <f>'2019'!M241-'2018'!M241</f>
        <v>1</v>
      </c>
      <c r="N241" s="19">
        <f>'2019'!N241-'2018'!N241</f>
        <v>3</v>
      </c>
      <c r="O241" s="19">
        <f>'2019'!O241-'2018'!O241</f>
        <v>-1</v>
      </c>
      <c r="P241" s="19">
        <f>'2019'!P241-'2018'!P241</f>
        <v>-3</v>
      </c>
      <c r="Q241" s="19">
        <f>'2019'!Q241-'2018'!Q241</f>
        <v>-4</v>
      </c>
      <c r="R241" s="19">
        <f>'2019'!R241-'2018'!R241</f>
        <v>-6</v>
      </c>
      <c r="S241" s="19">
        <f>'2019'!S241-'2018'!S241</f>
        <v>-2</v>
      </c>
      <c r="T241" s="19">
        <f>'2019'!T241-'2018'!T241</f>
        <v>-8</v>
      </c>
      <c r="U241" s="19">
        <f>'2019'!U241-'2018'!U241</f>
        <v>9</v>
      </c>
      <c r="V241" s="19">
        <f>'2019'!V241-'2018'!V241</f>
        <v>-4</v>
      </c>
      <c r="W241" s="19">
        <f>'2019'!W241-'2018'!W241</f>
        <v>5</v>
      </c>
      <c r="X241" s="19">
        <f>'2019'!X241-'2018'!X241</f>
        <v>-6</v>
      </c>
      <c r="Y241" s="19">
        <f>'2019'!Y241-'2018'!Y241</f>
        <v>4</v>
      </c>
      <c r="Z241" s="19">
        <f>'2019'!Z241-'2018'!Z241</f>
        <v>-2</v>
      </c>
      <c r="AA241" s="19">
        <f>'2019'!AA241-'2018'!AA241</f>
        <v>-2</v>
      </c>
      <c r="AB241" s="19">
        <f>'2019'!AB241-'2018'!AB241</f>
        <v>6</v>
      </c>
      <c r="AC241" s="19">
        <f>'2019'!AC241-'2018'!AC241</f>
        <v>4</v>
      </c>
      <c r="AD241" s="19">
        <f>'2019'!AD241-'2018'!AD241</f>
        <v>-4</v>
      </c>
      <c r="AE241" s="19">
        <f>'2019'!AE241-'2018'!AE241</f>
        <v>-3</v>
      </c>
      <c r="AF241" s="19">
        <f>'2019'!AF241-'2018'!AF241</f>
        <v>-7</v>
      </c>
      <c r="AG241" s="19">
        <f>'2019'!AG241-'2018'!AG241</f>
        <v>5</v>
      </c>
      <c r="AH241" s="19">
        <f>'2019'!AH241-'2018'!AH241</f>
        <v>0</v>
      </c>
      <c r="AI241" s="19">
        <f>'2019'!AI241-'2018'!AI241</f>
        <v>5</v>
      </c>
      <c r="AJ241" s="19">
        <f>'2019'!AJ241-'2018'!AJ241</f>
        <v>2</v>
      </c>
      <c r="AK241" s="19">
        <f>'2019'!AK241-'2018'!AK241</f>
        <v>-7</v>
      </c>
      <c r="AL241" s="19">
        <f>'2019'!AL241-'2018'!AL241</f>
        <v>-5</v>
      </c>
      <c r="AM241" s="19">
        <f>'2019'!AM241-'2018'!AM241</f>
        <v>-8</v>
      </c>
      <c r="AN241" s="19">
        <f>'2019'!AN241-'2018'!AN241</f>
        <v>1</v>
      </c>
      <c r="AO241" s="19">
        <f>'2019'!AO241-'2018'!AO241</f>
        <v>-7</v>
      </c>
      <c r="AP241" s="19">
        <f>'2019'!AP241-'2018'!AP241</f>
        <v>2</v>
      </c>
      <c r="AQ241" s="19">
        <f>'2019'!AQ241-'2018'!AQ241</f>
        <v>0</v>
      </c>
      <c r="AR241" s="19">
        <f>'2019'!AR241-'2018'!AR241</f>
        <v>2</v>
      </c>
      <c r="AS241" s="19">
        <f>'2019'!AS241-'2018'!AS241</f>
        <v>5</v>
      </c>
      <c r="AT241" s="19">
        <f>'2019'!AT241-'2018'!AT241</f>
        <v>5</v>
      </c>
      <c r="AU241" s="19">
        <f>'2019'!AU241-'2018'!AU241</f>
        <v>10</v>
      </c>
      <c r="AV241" s="19">
        <f>'2019'!AV241-'2018'!AV241</f>
        <v>-5</v>
      </c>
      <c r="AW241" s="19">
        <f>'2019'!AW241-'2018'!AW241</f>
        <v>-2</v>
      </c>
      <c r="AX241" s="19">
        <f>'2019'!AX241-'2018'!AX241</f>
        <v>-7</v>
      </c>
      <c r="AY241" s="19">
        <f>'2019'!AY241-'2018'!AY241</f>
        <v>8</v>
      </c>
      <c r="AZ241" s="19">
        <f>'2019'!AZ241-'2018'!AZ241</f>
        <v>-6</v>
      </c>
      <c r="BA241" s="19">
        <f>'2019'!BA241-'2018'!BA241</f>
        <v>2</v>
      </c>
      <c r="BB241" s="19">
        <f>'2019'!BB241-'2018'!BB241</f>
        <v>1</v>
      </c>
      <c r="BC241" s="19">
        <f>'2019'!BC241-'2018'!BC241</f>
        <v>4</v>
      </c>
      <c r="BD241" s="19">
        <f>'2019'!BD241-'2018'!BD241</f>
        <v>5</v>
      </c>
      <c r="BE241" s="19">
        <f>'2019'!BE241-'2018'!BE241</f>
        <v>0</v>
      </c>
      <c r="BF241" s="19">
        <f>'2019'!BF241-'2018'!BF241</f>
        <v>1</v>
      </c>
      <c r="BG241" s="19">
        <f>'2019'!BG241-'2018'!BG241</f>
        <v>1</v>
      </c>
      <c r="BH241" s="19">
        <f>'2019'!BH241-'2018'!BH241</f>
        <v>0</v>
      </c>
      <c r="BI241" s="19">
        <f>'2019'!BI241-'2018'!BI241</f>
        <v>-1</v>
      </c>
      <c r="BJ241" s="19">
        <f>'2019'!BJ241-'2018'!BJ241</f>
        <v>-1</v>
      </c>
      <c r="BK241" s="19" t="s">
        <v>36</v>
      </c>
      <c r="BL241" s="19">
        <f>'2019'!BL241-'2018'!BL241</f>
        <v>-1</v>
      </c>
      <c r="BM241" s="19">
        <f>'2019'!BM241-'2018'!BM241</f>
        <v>-1</v>
      </c>
      <c r="BN241" s="19">
        <f>'2019'!BN241-'2018'!BN241</f>
        <v>4</v>
      </c>
      <c r="BO241" s="19">
        <f>'2019'!BO241-'2018'!BO241</f>
        <v>-4</v>
      </c>
      <c r="BP241" s="19">
        <f>'2019'!BP241-'2018'!BP241</f>
        <v>0</v>
      </c>
    </row>
    <row r="242" spans="1:68" ht="13.5" x14ac:dyDescent="0.25">
      <c r="A242" s="11" t="s">
        <v>270</v>
      </c>
      <c r="B242" s="10" t="s">
        <v>32</v>
      </c>
      <c r="C242" s="19">
        <f>'2019'!C242-'2018'!C242</f>
        <v>-3</v>
      </c>
      <c r="D242" s="19">
        <f>'2019'!D242-'2018'!D242</f>
        <v>0</v>
      </c>
      <c r="E242" s="19">
        <f>'2019'!E242-'2018'!E242</f>
        <v>-3</v>
      </c>
      <c r="F242" s="19">
        <f>'2019'!F242-'2018'!F242</f>
        <v>1</v>
      </c>
      <c r="G242" s="19">
        <f>'2019'!G242-'2018'!G242</f>
        <v>1</v>
      </c>
      <c r="H242" s="19">
        <f>'2019'!H242-'2018'!H242</f>
        <v>2</v>
      </c>
      <c r="I242" s="19">
        <f>'2019'!I242-'2018'!I242</f>
        <v>1</v>
      </c>
      <c r="J242" s="19">
        <f>'2019'!J242-'2018'!J242</f>
        <v>-1</v>
      </c>
      <c r="K242" s="19">
        <f>'2019'!K242-'2018'!K242</f>
        <v>0</v>
      </c>
      <c r="L242" s="19">
        <f>'2019'!L242-'2018'!L242</f>
        <v>1</v>
      </c>
      <c r="M242" s="19">
        <f>'2019'!M242-'2018'!M242</f>
        <v>-1</v>
      </c>
      <c r="N242" s="19">
        <f>'2019'!N242-'2018'!N242</f>
        <v>0</v>
      </c>
      <c r="O242" s="19">
        <f>'2019'!O242-'2018'!O242</f>
        <v>-7</v>
      </c>
      <c r="P242" s="19">
        <f>'2019'!P242-'2018'!P242</f>
        <v>-2</v>
      </c>
      <c r="Q242" s="19">
        <f>'2019'!Q242-'2018'!Q242</f>
        <v>-9</v>
      </c>
      <c r="R242" s="19">
        <f>'2019'!R242-'2018'!R242</f>
        <v>5</v>
      </c>
      <c r="S242" s="19">
        <f>'2019'!S242-'2018'!S242</f>
        <v>-3</v>
      </c>
      <c r="T242" s="19">
        <f>'2019'!T242-'2018'!T242</f>
        <v>2</v>
      </c>
      <c r="U242" s="19">
        <f>'2019'!U242-'2018'!U242</f>
        <v>-8</v>
      </c>
      <c r="V242" s="19">
        <f>'2019'!V242-'2018'!V242</f>
        <v>1</v>
      </c>
      <c r="W242" s="19">
        <f>'2019'!W242-'2018'!W242</f>
        <v>-7</v>
      </c>
      <c r="X242" s="19">
        <f>'2019'!X242-'2018'!X242</f>
        <v>-1</v>
      </c>
      <c r="Y242" s="19">
        <f>'2019'!Y242-'2018'!Y242</f>
        <v>3</v>
      </c>
      <c r="Z242" s="19">
        <f>'2019'!Z242-'2018'!Z242</f>
        <v>2</v>
      </c>
      <c r="AA242" s="19">
        <f>'2019'!AA242-'2018'!AA242</f>
        <v>5</v>
      </c>
      <c r="AB242" s="19">
        <f>'2019'!AB242-'2018'!AB242</f>
        <v>-4</v>
      </c>
      <c r="AC242" s="19">
        <f>'2019'!AC242-'2018'!AC242</f>
        <v>1</v>
      </c>
      <c r="AD242" s="19">
        <f>'2019'!AD242-'2018'!AD242</f>
        <v>-7</v>
      </c>
      <c r="AE242" s="19">
        <f>'2019'!AE242-'2018'!AE242</f>
        <v>3</v>
      </c>
      <c r="AF242" s="19">
        <f>'2019'!AF242-'2018'!AF242</f>
        <v>-4</v>
      </c>
      <c r="AG242" s="19">
        <f>'2019'!AG242-'2018'!AG242</f>
        <v>8</v>
      </c>
      <c r="AH242" s="19">
        <f>'2019'!AH242-'2018'!AH242</f>
        <v>7</v>
      </c>
      <c r="AI242" s="19">
        <f>'2019'!AI242-'2018'!AI242</f>
        <v>15</v>
      </c>
      <c r="AJ242" s="19">
        <f>'2019'!AJ242-'2018'!AJ242</f>
        <v>-4</v>
      </c>
      <c r="AK242" s="19">
        <f>'2019'!AK242-'2018'!AK242</f>
        <v>-12</v>
      </c>
      <c r="AL242" s="19">
        <f>'2019'!AL242-'2018'!AL242</f>
        <v>-16</v>
      </c>
      <c r="AM242" s="19">
        <f>'2019'!AM242-'2018'!AM242</f>
        <v>-5</v>
      </c>
      <c r="AN242" s="19">
        <f>'2019'!AN242-'2018'!AN242</f>
        <v>6</v>
      </c>
      <c r="AO242" s="19">
        <f>'2019'!AO242-'2018'!AO242</f>
        <v>1</v>
      </c>
      <c r="AP242" s="19">
        <f>'2019'!AP242-'2018'!AP242</f>
        <v>-2</v>
      </c>
      <c r="AQ242" s="19">
        <f>'2019'!AQ242-'2018'!AQ242</f>
        <v>-3</v>
      </c>
      <c r="AR242" s="19">
        <f>'2019'!AR242-'2018'!AR242</f>
        <v>-5</v>
      </c>
      <c r="AS242" s="19">
        <f>'2019'!AS242-'2018'!AS242</f>
        <v>-2</v>
      </c>
      <c r="AT242" s="19">
        <f>'2019'!AT242-'2018'!AT242</f>
        <v>8</v>
      </c>
      <c r="AU242" s="19">
        <f>'2019'!AU242-'2018'!AU242</f>
        <v>6</v>
      </c>
      <c r="AV242" s="19">
        <f>'2019'!AV242-'2018'!AV242</f>
        <v>4</v>
      </c>
      <c r="AW242" s="19">
        <f>'2019'!AW242-'2018'!AW242</f>
        <v>-3</v>
      </c>
      <c r="AX242" s="19">
        <f>'2019'!AX242-'2018'!AX242</f>
        <v>1</v>
      </c>
      <c r="AY242" s="19">
        <f>'2019'!AY242-'2018'!AY242</f>
        <v>-3</v>
      </c>
      <c r="AZ242" s="19">
        <f>'2019'!AZ242-'2018'!AZ242</f>
        <v>-2</v>
      </c>
      <c r="BA242" s="19">
        <f>'2019'!BA242-'2018'!BA242</f>
        <v>-5</v>
      </c>
      <c r="BB242" s="19">
        <f>'2019'!BB242-'2018'!BB242</f>
        <v>0</v>
      </c>
      <c r="BC242" s="19">
        <f>'2019'!BC242-'2018'!BC242</f>
        <v>-6</v>
      </c>
      <c r="BD242" s="19">
        <f>'2019'!BD242-'2018'!BD242</f>
        <v>-6</v>
      </c>
      <c r="BE242" s="19">
        <f>'2019'!BE242-'2018'!BE242</f>
        <v>4</v>
      </c>
      <c r="BF242" s="19">
        <f>'2019'!BF242-'2018'!BF242</f>
        <v>-4</v>
      </c>
      <c r="BG242" s="19">
        <f>'2019'!BG242-'2018'!BG242</f>
        <v>0</v>
      </c>
      <c r="BH242" s="19">
        <f>'2019'!BH242-'2018'!BH242</f>
        <v>0</v>
      </c>
      <c r="BI242" s="19">
        <f>'2019'!BI242-'2018'!BI242</f>
        <v>0</v>
      </c>
      <c r="BJ242" s="19">
        <f>'2019'!BJ242-'2018'!BJ242</f>
        <v>0</v>
      </c>
      <c r="BK242" s="19" t="s">
        <v>36</v>
      </c>
      <c r="BL242" s="19" t="s">
        <v>36</v>
      </c>
      <c r="BM242" s="19" t="s">
        <v>36</v>
      </c>
      <c r="BN242" s="19">
        <f>'2019'!BN242-'2018'!BN242</f>
        <v>-13</v>
      </c>
      <c r="BO242" s="19">
        <f>'2019'!BO242-'2018'!BO242</f>
        <v>-12</v>
      </c>
      <c r="BP242" s="19">
        <f>'2019'!BP242-'2018'!BP242</f>
        <v>-25</v>
      </c>
    </row>
    <row r="243" spans="1:68" ht="13.5" x14ac:dyDescent="0.25">
      <c r="A243" s="11" t="s">
        <v>271</v>
      </c>
      <c r="B243" s="10" t="s">
        <v>32</v>
      </c>
      <c r="C243" s="19">
        <f>'2019'!C243-'2018'!C243</f>
        <v>-1</v>
      </c>
      <c r="D243" s="19">
        <f>'2019'!D243-'2018'!D243</f>
        <v>-3</v>
      </c>
      <c r="E243" s="19">
        <f>'2019'!E243-'2018'!E243</f>
        <v>-4</v>
      </c>
      <c r="F243" s="19">
        <f>'2019'!F243-'2018'!F243</f>
        <v>-2</v>
      </c>
      <c r="G243" s="19">
        <f>'2019'!G243-'2018'!G243</f>
        <v>-2</v>
      </c>
      <c r="H243" s="19">
        <f>'2019'!H243-'2018'!H243</f>
        <v>-4</v>
      </c>
      <c r="I243" s="19">
        <f>'2019'!I243-'2018'!I243</f>
        <v>4</v>
      </c>
      <c r="J243" s="19">
        <f>'2019'!J243-'2018'!J243</f>
        <v>1</v>
      </c>
      <c r="K243" s="19">
        <f>'2019'!K243-'2018'!K243</f>
        <v>5</v>
      </c>
      <c r="L243" s="19">
        <f>'2019'!L243-'2018'!L243</f>
        <v>-4</v>
      </c>
      <c r="M243" s="19">
        <f>'2019'!M243-'2018'!M243</f>
        <v>1</v>
      </c>
      <c r="N243" s="19">
        <f>'2019'!N243-'2018'!N243</f>
        <v>-3</v>
      </c>
      <c r="O243" s="19">
        <f>'2019'!O243-'2018'!O243</f>
        <v>0</v>
      </c>
      <c r="P243" s="19">
        <f>'2019'!P243-'2018'!P243</f>
        <v>-5</v>
      </c>
      <c r="Q243" s="19">
        <f>'2019'!Q243-'2018'!Q243</f>
        <v>-5</v>
      </c>
      <c r="R243" s="19">
        <f>'2019'!R243-'2018'!R243</f>
        <v>-6</v>
      </c>
      <c r="S243" s="19">
        <f>'2019'!S243-'2018'!S243</f>
        <v>1</v>
      </c>
      <c r="T243" s="19">
        <f>'2019'!T243-'2018'!T243</f>
        <v>-5</v>
      </c>
      <c r="U243" s="19">
        <f>'2019'!U243-'2018'!U243</f>
        <v>1</v>
      </c>
      <c r="V243" s="19">
        <f>'2019'!V243-'2018'!V243</f>
        <v>3</v>
      </c>
      <c r="W243" s="19">
        <f>'2019'!W243-'2018'!W243</f>
        <v>4</v>
      </c>
      <c r="X243" s="19">
        <f>'2019'!X243-'2018'!X243</f>
        <v>-3</v>
      </c>
      <c r="Y243" s="19">
        <f>'2019'!Y243-'2018'!Y243</f>
        <v>-3</v>
      </c>
      <c r="Z243" s="19">
        <f>'2019'!Z243-'2018'!Z243</f>
        <v>-6</v>
      </c>
      <c r="AA243" s="19">
        <f>'2019'!AA243-'2018'!AA243</f>
        <v>0</v>
      </c>
      <c r="AB243" s="19">
        <f>'2019'!AB243-'2018'!AB243</f>
        <v>-3</v>
      </c>
      <c r="AC243" s="19">
        <f>'2019'!AC243-'2018'!AC243</f>
        <v>-3</v>
      </c>
      <c r="AD243" s="19">
        <f>'2019'!AD243-'2018'!AD243</f>
        <v>1</v>
      </c>
      <c r="AE243" s="19">
        <f>'2019'!AE243-'2018'!AE243</f>
        <v>3</v>
      </c>
      <c r="AF243" s="19">
        <f>'2019'!AF243-'2018'!AF243</f>
        <v>4</v>
      </c>
      <c r="AG243" s="19">
        <f>'2019'!AG243-'2018'!AG243</f>
        <v>2</v>
      </c>
      <c r="AH243" s="19">
        <f>'2019'!AH243-'2018'!AH243</f>
        <v>-4</v>
      </c>
      <c r="AI243" s="19">
        <f>'2019'!AI243-'2018'!AI243</f>
        <v>-2</v>
      </c>
      <c r="AJ243" s="19">
        <f>'2019'!AJ243-'2018'!AJ243</f>
        <v>-3</v>
      </c>
      <c r="AK243" s="19">
        <f>'2019'!AK243-'2018'!AK243</f>
        <v>5</v>
      </c>
      <c r="AL243" s="19">
        <f>'2019'!AL243-'2018'!AL243</f>
        <v>2</v>
      </c>
      <c r="AM243" s="19">
        <f>'2019'!AM243-'2018'!AM243</f>
        <v>3</v>
      </c>
      <c r="AN243" s="19">
        <f>'2019'!AN243-'2018'!AN243</f>
        <v>3</v>
      </c>
      <c r="AO243" s="19">
        <f>'2019'!AO243-'2018'!AO243</f>
        <v>6</v>
      </c>
      <c r="AP243" s="19">
        <f>'2019'!AP243-'2018'!AP243</f>
        <v>-8</v>
      </c>
      <c r="AQ243" s="19">
        <f>'2019'!AQ243-'2018'!AQ243</f>
        <v>-7</v>
      </c>
      <c r="AR243" s="19">
        <f>'2019'!AR243-'2018'!AR243</f>
        <v>-15</v>
      </c>
      <c r="AS243" s="19">
        <f>'2019'!AS243-'2018'!AS243</f>
        <v>9</v>
      </c>
      <c r="AT243" s="19">
        <f>'2019'!AT243-'2018'!AT243</f>
        <v>6</v>
      </c>
      <c r="AU243" s="19">
        <f>'2019'!AU243-'2018'!AU243</f>
        <v>15</v>
      </c>
      <c r="AV243" s="19">
        <f>'2019'!AV243-'2018'!AV243</f>
        <v>-6</v>
      </c>
      <c r="AW243" s="19">
        <f>'2019'!AW243-'2018'!AW243</f>
        <v>-4</v>
      </c>
      <c r="AX243" s="19">
        <f>'2019'!AX243-'2018'!AX243</f>
        <v>-10</v>
      </c>
      <c r="AY243" s="19">
        <f>'2019'!AY243-'2018'!AY243</f>
        <v>-5</v>
      </c>
      <c r="AZ243" s="19">
        <f>'2019'!AZ243-'2018'!AZ243</f>
        <v>-6</v>
      </c>
      <c r="BA243" s="19">
        <f>'2019'!BA243-'2018'!BA243</f>
        <v>-11</v>
      </c>
      <c r="BB243" s="19">
        <f>'2019'!BB243-'2018'!BB243</f>
        <v>5</v>
      </c>
      <c r="BC243" s="19">
        <f>'2019'!BC243-'2018'!BC243</f>
        <v>4</v>
      </c>
      <c r="BD243" s="19">
        <f>'2019'!BD243-'2018'!BD243</f>
        <v>9</v>
      </c>
      <c r="BE243" s="19">
        <f>'2019'!BE243-'2018'!BE243</f>
        <v>2</v>
      </c>
      <c r="BF243" s="19">
        <f>'2019'!BF243-'2018'!BF243</f>
        <v>-5</v>
      </c>
      <c r="BG243" s="19">
        <f>'2019'!BG243-'2018'!BG243</f>
        <v>-3</v>
      </c>
      <c r="BH243" s="19" t="s">
        <v>36</v>
      </c>
      <c r="BI243" s="19">
        <f>'2019'!BI243-'2018'!BI243</f>
        <v>2</v>
      </c>
      <c r="BJ243" s="19">
        <f>'2019'!BJ243-'2018'!BJ243</f>
        <v>2</v>
      </c>
      <c r="BK243" s="19" t="s">
        <v>36</v>
      </c>
      <c r="BL243" s="19">
        <f>'2019'!BL243-'2018'!BL243</f>
        <v>0</v>
      </c>
      <c r="BM243" s="19">
        <f>'2019'!BM243-'2018'!BM243</f>
        <v>0</v>
      </c>
      <c r="BN243" s="19">
        <f>'2019'!BN243-'2018'!BN243</f>
        <v>-11</v>
      </c>
      <c r="BO243" s="19">
        <f>'2019'!BO243-'2018'!BO243</f>
        <v>-13</v>
      </c>
      <c r="BP243" s="19">
        <f>'2019'!BP243-'2018'!BP243</f>
        <v>-24</v>
      </c>
    </row>
    <row r="244" spans="1:68" ht="13.5" x14ac:dyDescent="0.25">
      <c r="A244" s="11" t="s">
        <v>272</v>
      </c>
      <c r="B244" s="10" t="s">
        <v>32</v>
      </c>
      <c r="C244" s="19">
        <f>'2019'!C244-'2018'!C244</f>
        <v>-10</v>
      </c>
      <c r="D244" s="19">
        <f>'2019'!D244-'2018'!D244</f>
        <v>-16</v>
      </c>
      <c r="E244" s="19">
        <f>'2019'!E244-'2018'!E244</f>
        <v>-26</v>
      </c>
      <c r="F244" s="19">
        <f>'2019'!F244-'2018'!F244</f>
        <v>-10</v>
      </c>
      <c r="G244" s="19">
        <f>'2019'!G244-'2018'!G244</f>
        <v>2</v>
      </c>
      <c r="H244" s="19">
        <f>'2019'!H244-'2018'!H244</f>
        <v>-8</v>
      </c>
      <c r="I244" s="19">
        <f>'2019'!I244-'2018'!I244</f>
        <v>7</v>
      </c>
      <c r="J244" s="19">
        <f>'2019'!J244-'2018'!J244</f>
        <v>9</v>
      </c>
      <c r="K244" s="19">
        <f>'2019'!K244-'2018'!K244</f>
        <v>16</v>
      </c>
      <c r="L244" s="19">
        <f>'2019'!L244-'2018'!L244</f>
        <v>-6</v>
      </c>
      <c r="M244" s="19">
        <f>'2019'!M244-'2018'!M244</f>
        <v>-9</v>
      </c>
      <c r="N244" s="19">
        <f>'2019'!N244-'2018'!N244</f>
        <v>-15</v>
      </c>
      <c r="O244" s="19">
        <f>'2019'!O244-'2018'!O244</f>
        <v>16</v>
      </c>
      <c r="P244" s="19">
        <f>'2019'!P244-'2018'!P244</f>
        <v>10</v>
      </c>
      <c r="Q244" s="19">
        <f>'2019'!Q244-'2018'!Q244</f>
        <v>26</v>
      </c>
      <c r="R244" s="19">
        <f>'2019'!R244-'2018'!R244</f>
        <v>3</v>
      </c>
      <c r="S244" s="19">
        <f>'2019'!S244-'2018'!S244</f>
        <v>9</v>
      </c>
      <c r="T244" s="19">
        <f>'2019'!T244-'2018'!T244</f>
        <v>12</v>
      </c>
      <c r="U244" s="19">
        <f>'2019'!U244-'2018'!U244</f>
        <v>22</v>
      </c>
      <c r="V244" s="19">
        <f>'2019'!V244-'2018'!V244</f>
        <v>-10</v>
      </c>
      <c r="W244" s="19">
        <f>'2019'!W244-'2018'!W244</f>
        <v>12</v>
      </c>
      <c r="X244" s="19">
        <f>'2019'!X244-'2018'!X244</f>
        <v>10</v>
      </c>
      <c r="Y244" s="19">
        <f>'2019'!Y244-'2018'!Y244</f>
        <v>5</v>
      </c>
      <c r="Z244" s="19">
        <f>'2019'!Z244-'2018'!Z244</f>
        <v>15</v>
      </c>
      <c r="AA244" s="19">
        <f>'2019'!AA244-'2018'!AA244</f>
        <v>-28</v>
      </c>
      <c r="AB244" s="19">
        <f>'2019'!AB244-'2018'!AB244</f>
        <v>-20</v>
      </c>
      <c r="AC244" s="19">
        <f>'2019'!AC244-'2018'!AC244</f>
        <v>-48</v>
      </c>
      <c r="AD244" s="19">
        <f>'2019'!AD244-'2018'!AD244</f>
        <v>10</v>
      </c>
      <c r="AE244" s="19">
        <f>'2019'!AE244-'2018'!AE244</f>
        <v>-3</v>
      </c>
      <c r="AF244" s="19">
        <f>'2019'!AF244-'2018'!AF244</f>
        <v>7</v>
      </c>
      <c r="AG244" s="19">
        <f>'2019'!AG244-'2018'!AG244</f>
        <v>12</v>
      </c>
      <c r="AH244" s="19">
        <f>'2019'!AH244-'2018'!AH244</f>
        <v>7</v>
      </c>
      <c r="AI244" s="19">
        <f>'2019'!AI244-'2018'!AI244</f>
        <v>19</v>
      </c>
      <c r="AJ244" s="19">
        <f>'2019'!AJ244-'2018'!AJ244</f>
        <v>-7</v>
      </c>
      <c r="AK244" s="19">
        <f>'2019'!AK244-'2018'!AK244</f>
        <v>2</v>
      </c>
      <c r="AL244" s="19">
        <f>'2019'!AL244-'2018'!AL244</f>
        <v>-5</v>
      </c>
      <c r="AM244" s="19">
        <f>'2019'!AM244-'2018'!AM244</f>
        <v>1</v>
      </c>
      <c r="AN244" s="19">
        <f>'2019'!AN244-'2018'!AN244</f>
        <v>19</v>
      </c>
      <c r="AO244" s="19">
        <f>'2019'!AO244-'2018'!AO244</f>
        <v>20</v>
      </c>
      <c r="AP244" s="19">
        <f>'2019'!AP244-'2018'!AP244</f>
        <v>1</v>
      </c>
      <c r="AQ244" s="19">
        <f>'2019'!AQ244-'2018'!AQ244</f>
        <v>-27</v>
      </c>
      <c r="AR244" s="19">
        <f>'2019'!AR244-'2018'!AR244</f>
        <v>-26</v>
      </c>
      <c r="AS244" s="19">
        <f>'2019'!AS244-'2018'!AS244</f>
        <v>13</v>
      </c>
      <c r="AT244" s="19">
        <f>'2019'!AT244-'2018'!AT244</f>
        <v>21</v>
      </c>
      <c r="AU244" s="19">
        <f>'2019'!AU244-'2018'!AU244</f>
        <v>34</v>
      </c>
      <c r="AV244" s="19">
        <f>'2019'!AV244-'2018'!AV244</f>
        <v>-7</v>
      </c>
      <c r="AW244" s="19">
        <f>'2019'!AW244-'2018'!AW244</f>
        <v>8</v>
      </c>
      <c r="AX244" s="19">
        <f>'2019'!AX244-'2018'!AX244</f>
        <v>1</v>
      </c>
      <c r="AY244" s="19">
        <f>'2019'!AY244-'2018'!AY244</f>
        <v>2</v>
      </c>
      <c r="AZ244" s="19">
        <f>'2019'!AZ244-'2018'!AZ244</f>
        <v>5</v>
      </c>
      <c r="BA244" s="19">
        <f>'2019'!BA244-'2018'!BA244</f>
        <v>7</v>
      </c>
      <c r="BB244" s="19">
        <f>'2019'!BB244-'2018'!BB244</f>
        <v>12</v>
      </c>
      <c r="BC244" s="19">
        <f>'2019'!BC244-'2018'!BC244</f>
        <v>0</v>
      </c>
      <c r="BD244" s="19">
        <f>'2019'!BD244-'2018'!BD244</f>
        <v>12</v>
      </c>
      <c r="BE244" s="19">
        <f>'2019'!BE244-'2018'!BE244</f>
        <v>3</v>
      </c>
      <c r="BF244" s="19">
        <f>'2019'!BF244-'2018'!BF244</f>
        <v>5</v>
      </c>
      <c r="BG244" s="19">
        <f>'2019'!BG244-'2018'!BG244</f>
        <v>8</v>
      </c>
      <c r="BH244" s="19">
        <f>'2019'!BH244-'2018'!BH244</f>
        <v>-1</v>
      </c>
      <c r="BI244" s="19">
        <f>'2019'!BI244-'2018'!BI244</f>
        <v>4</v>
      </c>
      <c r="BJ244" s="19">
        <f>'2019'!BJ244-'2018'!BJ244</f>
        <v>3</v>
      </c>
      <c r="BK244" s="19" t="s">
        <v>36</v>
      </c>
      <c r="BL244" s="19">
        <f>'2019'!BL244-'2018'!BL244</f>
        <v>0</v>
      </c>
      <c r="BM244" s="19">
        <f>'2019'!BM244-'2018'!BM244</f>
        <v>0</v>
      </c>
      <c r="BN244" s="19">
        <f>'2019'!BN244-'2018'!BN244</f>
        <v>43</v>
      </c>
      <c r="BO244" s="19">
        <f>'2019'!BO244-'2018'!BO244</f>
        <v>21</v>
      </c>
      <c r="BP244" s="19">
        <f>'2019'!BP244-'2018'!BP244</f>
        <v>64</v>
      </c>
    </row>
    <row r="245" spans="1:68" ht="13.5" x14ac:dyDescent="0.25">
      <c r="A245" s="11" t="s">
        <v>273</v>
      </c>
      <c r="B245" s="10" t="s">
        <v>32</v>
      </c>
      <c r="C245" s="19" t="s">
        <v>36</v>
      </c>
      <c r="D245" s="19">
        <f>'2019'!D245-'2018'!D245</f>
        <v>0</v>
      </c>
      <c r="E245" s="19">
        <f>'2019'!E245-'2018'!E245</f>
        <v>-1</v>
      </c>
      <c r="F245" s="19">
        <f>'2019'!F245-'2018'!F245</f>
        <v>0</v>
      </c>
      <c r="G245" s="19">
        <f>'2019'!G245-'2018'!G245</f>
        <v>-1</v>
      </c>
      <c r="H245" s="19">
        <f>'2019'!H245-'2018'!H245</f>
        <v>-1</v>
      </c>
      <c r="I245" s="19">
        <f>'2019'!I245-'2018'!I245</f>
        <v>0</v>
      </c>
      <c r="J245" s="19">
        <f>'2019'!J245-'2018'!J245</f>
        <v>-2</v>
      </c>
      <c r="K245" s="19">
        <f>'2019'!K245-'2018'!K245</f>
        <v>-2</v>
      </c>
      <c r="L245" s="19">
        <f>'2019'!L245-'2018'!L245</f>
        <v>-1</v>
      </c>
      <c r="M245" s="19">
        <f>'2019'!M245-'2018'!M245</f>
        <v>1</v>
      </c>
      <c r="N245" s="19">
        <f>'2019'!N245-'2018'!N245</f>
        <v>0</v>
      </c>
      <c r="O245" s="19">
        <f>'2019'!O245-'2018'!O245</f>
        <v>0</v>
      </c>
      <c r="P245" s="19">
        <f>'2019'!P245-'2018'!P245</f>
        <v>1</v>
      </c>
      <c r="Q245" s="19">
        <f>'2019'!Q245-'2018'!Q245</f>
        <v>1</v>
      </c>
      <c r="R245" s="19">
        <f>'2019'!R245-'2018'!R245</f>
        <v>1</v>
      </c>
      <c r="S245" s="19">
        <f>'2019'!S245-'2018'!S245</f>
        <v>1</v>
      </c>
      <c r="T245" s="19">
        <f>'2019'!T245-'2018'!T245</f>
        <v>2</v>
      </c>
      <c r="U245" s="19">
        <f>'2019'!U245-'2018'!U245</f>
        <v>0</v>
      </c>
      <c r="V245" s="19" t="s">
        <v>36</v>
      </c>
      <c r="W245" s="19">
        <f>'2019'!W245-'2018'!W245</f>
        <v>-1</v>
      </c>
      <c r="X245" s="19">
        <f>'2019'!X245-'2018'!X245</f>
        <v>-2</v>
      </c>
      <c r="Y245" s="19">
        <f>'2019'!Y245-'2018'!Y245</f>
        <v>0</v>
      </c>
      <c r="Z245" s="19">
        <f>'2019'!Z245-'2018'!Z245</f>
        <v>-2</v>
      </c>
      <c r="AA245" s="19">
        <f>'2019'!AA245-'2018'!AA245</f>
        <v>0</v>
      </c>
      <c r="AB245" s="19">
        <f>'2019'!AB245-'2018'!AB245</f>
        <v>-1</v>
      </c>
      <c r="AC245" s="19">
        <f>'2019'!AC245-'2018'!AC245</f>
        <v>-1</v>
      </c>
      <c r="AD245" s="19">
        <f>'2019'!AD245-'2018'!AD245</f>
        <v>-3</v>
      </c>
      <c r="AE245" s="19">
        <f>'2019'!AE245-'2018'!AE245</f>
        <v>-1</v>
      </c>
      <c r="AF245" s="19">
        <f>'2019'!AF245-'2018'!AF245</f>
        <v>-4</v>
      </c>
      <c r="AG245" s="19">
        <f>'2019'!AG245-'2018'!AG245</f>
        <v>3</v>
      </c>
      <c r="AH245" s="19">
        <f>'2019'!AH245-'2018'!AH245</f>
        <v>3</v>
      </c>
      <c r="AI245" s="19">
        <f>'2019'!AI245-'2018'!AI245</f>
        <v>6</v>
      </c>
      <c r="AJ245" s="19">
        <f>'2019'!AJ245-'2018'!AJ245</f>
        <v>3</v>
      </c>
      <c r="AK245" s="19">
        <f>'2019'!AK245-'2018'!AK245</f>
        <v>-1</v>
      </c>
      <c r="AL245" s="19">
        <f>'2019'!AL245-'2018'!AL245</f>
        <v>2</v>
      </c>
      <c r="AM245" s="19">
        <f>'2019'!AM245-'2018'!AM245</f>
        <v>-2</v>
      </c>
      <c r="AN245" s="19">
        <f>'2019'!AN245-'2018'!AN245</f>
        <v>0</v>
      </c>
      <c r="AO245" s="19">
        <f>'2019'!AO245-'2018'!AO245</f>
        <v>-2</v>
      </c>
      <c r="AP245" s="19">
        <f>'2019'!AP245-'2018'!AP245</f>
        <v>-2</v>
      </c>
      <c r="AQ245" s="19">
        <f>'2019'!AQ245-'2018'!AQ245</f>
        <v>-2</v>
      </c>
      <c r="AR245" s="19">
        <f>'2019'!AR245-'2018'!AR245</f>
        <v>-4</v>
      </c>
      <c r="AS245" s="19">
        <f>'2019'!AS245-'2018'!AS245</f>
        <v>3</v>
      </c>
      <c r="AT245" s="19">
        <f>'2019'!AT245-'2018'!AT245</f>
        <v>1</v>
      </c>
      <c r="AU245" s="19">
        <f>'2019'!AU245-'2018'!AU245</f>
        <v>4</v>
      </c>
      <c r="AV245" s="19">
        <f>'2019'!AV245-'2018'!AV245</f>
        <v>-4</v>
      </c>
      <c r="AW245" s="19">
        <f>'2019'!AW245-'2018'!AW245</f>
        <v>-1</v>
      </c>
      <c r="AX245" s="19">
        <f>'2019'!AX245-'2018'!AX245</f>
        <v>-5</v>
      </c>
      <c r="AY245" s="19">
        <f>'2019'!AY245-'2018'!AY245</f>
        <v>2</v>
      </c>
      <c r="AZ245" s="19">
        <f>'2019'!AZ245-'2018'!AZ245</f>
        <v>-1</v>
      </c>
      <c r="BA245" s="19">
        <f>'2019'!BA245-'2018'!BA245</f>
        <v>1</v>
      </c>
      <c r="BB245" s="19">
        <f>'2019'!BB245-'2018'!BB245</f>
        <v>-3</v>
      </c>
      <c r="BC245" s="19">
        <f>'2019'!BC245-'2018'!BC245</f>
        <v>0</v>
      </c>
      <c r="BD245" s="19">
        <f>'2019'!BD245-'2018'!BD245</f>
        <v>-3</v>
      </c>
      <c r="BE245" s="19">
        <f>'2019'!BE245-'2018'!BE245</f>
        <v>0</v>
      </c>
      <c r="BF245" s="19">
        <f>'2019'!BF245-'2018'!BF245</f>
        <v>1</v>
      </c>
      <c r="BG245" s="19">
        <f>'2019'!BG245-'2018'!BG245</f>
        <v>1</v>
      </c>
      <c r="BH245" s="19" t="s">
        <v>36</v>
      </c>
      <c r="BI245" s="19">
        <f>'2019'!BI245-'2018'!BI245</f>
        <v>0</v>
      </c>
      <c r="BJ245" s="19">
        <f>'2019'!BJ245-'2018'!BJ245</f>
        <v>0</v>
      </c>
      <c r="BK245" s="19" t="s">
        <v>36</v>
      </c>
      <c r="BL245" s="19" t="s">
        <v>36</v>
      </c>
      <c r="BM245" s="19" t="s">
        <v>36</v>
      </c>
      <c r="BN245" s="19">
        <f>'2019'!BN245-'2018'!BN245</f>
        <v>-6</v>
      </c>
      <c r="BO245" s="19">
        <f>'2019'!BO245-'2018'!BO245</f>
        <v>-3</v>
      </c>
      <c r="BP245" s="19">
        <f>'2019'!BP245-'2018'!BP245</f>
        <v>-9</v>
      </c>
    </row>
    <row r="246" spans="1:68" ht="13.5" x14ac:dyDescent="0.25">
      <c r="A246" s="11" t="s">
        <v>274</v>
      </c>
      <c r="B246" s="10" t="s">
        <v>32</v>
      </c>
      <c r="C246" s="19">
        <f>'2019'!C246-'2018'!C246</f>
        <v>-31</v>
      </c>
      <c r="D246" s="19">
        <f>'2019'!D246-'2018'!D246</f>
        <v>14</v>
      </c>
      <c r="E246" s="19">
        <f>'2019'!E246-'2018'!E246</f>
        <v>-17</v>
      </c>
      <c r="F246" s="19">
        <f>'2019'!F246-'2018'!F246</f>
        <v>12</v>
      </c>
      <c r="G246" s="19">
        <f>'2019'!G246-'2018'!G246</f>
        <v>-14</v>
      </c>
      <c r="H246" s="19">
        <f>'2019'!H246-'2018'!H246</f>
        <v>-2</v>
      </c>
      <c r="I246" s="19">
        <f>'2019'!I246-'2018'!I246</f>
        <v>-3</v>
      </c>
      <c r="J246" s="19">
        <f>'2019'!J246-'2018'!J246</f>
        <v>23</v>
      </c>
      <c r="K246" s="19">
        <f>'2019'!K246-'2018'!K246</f>
        <v>20</v>
      </c>
      <c r="L246" s="19">
        <f>'2019'!L246-'2018'!L246</f>
        <v>5</v>
      </c>
      <c r="M246" s="19">
        <f>'2019'!M246-'2018'!M246</f>
        <v>5</v>
      </c>
      <c r="N246" s="19">
        <f>'2019'!N246-'2018'!N246</f>
        <v>10</v>
      </c>
      <c r="O246" s="19">
        <f>'2019'!O246-'2018'!O246</f>
        <v>-8</v>
      </c>
      <c r="P246" s="19">
        <f>'2019'!P246-'2018'!P246</f>
        <v>3</v>
      </c>
      <c r="Q246" s="19">
        <f>'2019'!Q246-'2018'!Q246</f>
        <v>-5</v>
      </c>
      <c r="R246" s="19">
        <f>'2019'!R246-'2018'!R246</f>
        <v>-52</v>
      </c>
      <c r="S246" s="19">
        <f>'2019'!S246-'2018'!S246</f>
        <v>-30</v>
      </c>
      <c r="T246" s="19">
        <f>'2019'!T246-'2018'!T246</f>
        <v>-82</v>
      </c>
      <c r="U246" s="19">
        <f>'2019'!U246-'2018'!U246</f>
        <v>5</v>
      </c>
      <c r="V246" s="19">
        <f>'2019'!V246-'2018'!V246</f>
        <v>-23</v>
      </c>
      <c r="W246" s="19">
        <f>'2019'!W246-'2018'!W246</f>
        <v>-18</v>
      </c>
      <c r="X246" s="19">
        <f>'2019'!X246-'2018'!X246</f>
        <v>18</v>
      </c>
      <c r="Y246" s="19">
        <f>'2019'!Y246-'2018'!Y246</f>
        <v>-12</v>
      </c>
      <c r="Z246" s="19">
        <f>'2019'!Z246-'2018'!Z246</f>
        <v>6</v>
      </c>
      <c r="AA246" s="19">
        <f>'2019'!AA246-'2018'!AA246</f>
        <v>-25</v>
      </c>
      <c r="AB246" s="19">
        <f>'2019'!AB246-'2018'!AB246</f>
        <v>9</v>
      </c>
      <c r="AC246" s="19">
        <f>'2019'!AC246-'2018'!AC246</f>
        <v>-16</v>
      </c>
      <c r="AD246" s="19">
        <f>'2019'!AD246-'2018'!AD246</f>
        <v>49</v>
      </c>
      <c r="AE246" s="19">
        <f>'2019'!AE246-'2018'!AE246</f>
        <v>14</v>
      </c>
      <c r="AF246" s="19">
        <f>'2019'!AF246-'2018'!AF246</f>
        <v>63</v>
      </c>
      <c r="AG246" s="19">
        <f>'2019'!AG246-'2018'!AG246</f>
        <v>-30</v>
      </c>
      <c r="AH246" s="19">
        <f>'2019'!AH246-'2018'!AH246</f>
        <v>-13</v>
      </c>
      <c r="AI246" s="19">
        <f>'2019'!AI246-'2018'!AI246</f>
        <v>-43</v>
      </c>
      <c r="AJ246" s="19">
        <f>'2019'!AJ246-'2018'!AJ246</f>
        <v>37</v>
      </c>
      <c r="AK246" s="19">
        <f>'2019'!AK246-'2018'!AK246</f>
        <v>7</v>
      </c>
      <c r="AL246" s="19">
        <f>'2019'!AL246-'2018'!AL246</f>
        <v>44</v>
      </c>
      <c r="AM246" s="19">
        <f>'2019'!AM246-'2018'!AM246</f>
        <v>31</v>
      </c>
      <c r="AN246" s="19">
        <f>'2019'!AN246-'2018'!AN246</f>
        <v>71</v>
      </c>
      <c r="AO246" s="19">
        <f>'2019'!AO246-'2018'!AO246</f>
        <v>102</v>
      </c>
      <c r="AP246" s="19">
        <f>'2019'!AP246-'2018'!AP246</f>
        <v>-24</v>
      </c>
      <c r="AQ246" s="19">
        <f>'2019'!AQ246-'2018'!AQ246</f>
        <v>-9</v>
      </c>
      <c r="AR246" s="19">
        <f>'2019'!AR246-'2018'!AR246</f>
        <v>-33</v>
      </c>
      <c r="AS246" s="19">
        <f>'2019'!AS246-'2018'!AS246</f>
        <v>48</v>
      </c>
      <c r="AT246" s="19">
        <f>'2019'!AT246-'2018'!AT246</f>
        <v>45</v>
      </c>
      <c r="AU246" s="19">
        <f>'2019'!AU246-'2018'!AU246</f>
        <v>93</v>
      </c>
      <c r="AV246" s="19">
        <f>'2019'!AV246-'2018'!AV246</f>
        <v>-9</v>
      </c>
      <c r="AW246" s="19">
        <f>'2019'!AW246-'2018'!AW246</f>
        <v>11</v>
      </c>
      <c r="AX246" s="19">
        <f>'2019'!AX246-'2018'!AX246</f>
        <v>2</v>
      </c>
      <c r="AY246" s="19">
        <f>'2019'!AY246-'2018'!AY246</f>
        <v>21</v>
      </c>
      <c r="AZ246" s="19">
        <f>'2019'!AZ246-'2018'!AZ246</f>
        <v>31</v>
      </c>
      <c r="BA246" s="19">
        <f>'2019'!BA246-'2018'!BA246</f>
        <v>52</v>
      </c>
      <c r="BB246" s="19">
        <f>'2019'!BB246-'2018'!BB246</f>
        <v>18</v>
      </c>
      <c r="BC246" s="19">
        <f>'2019'!BC246-'2018'!BC246</f>
        <v>-1</v>
      </c>
      <c r="BD246" s="19">
        <f>'2019'!BD246-'2018'!BD246</f>
        <v>17</v>
      </c>
      <c r="BE246" s="19">
        <f>'2019'!BE246-'2018'!BE246</f>
        <v>-4</v>
      </c>
      <c r="BF246" s="19">
        <f>'2019'!BF246-'2018'!BF246</f>
        <v>2</v>
      </c>
      <c r="BG246" s="19">
        <f>'2019'!BG246-'2018'!BG246</f>
        <v>-2</v>
      </c>
      <c r="BH246" s="19">
        <f>'2019'!BH246-'2018'!BH246</f>
        <v>3</v>
      </c>
      <c r="BI246" s="19">
        <f>'2019'!BI246-'2018'!BI246</f>
        <v>7</v>
      </c>
      <c r="BJ246" s="19">
        <f>'2019'!BJ246-'2018'!BJ246</f>
        <v>10</v>
      </c>
      <c r="BK246" s="19" t="s">
        <v>36</v>
      </c>
      <c r="BL246" s="19">
        <f>'2019'!BL246-'2018'!BL246</f>
        <v>-1</v>
      </c>
      <c r="BM246" s="19">
        <f>'2019'!BM246-'2018'!BM246</f>
        <v>-2</v>
      </c>
      <c r="BN246" s="19">
        <f>'2019'!BN246-'2018'!BN246</f>
        <v>60</v>
      </c>
      <c r="BO246" s="19">
        <f>'2019'!BO246-'2018'!BO246</f>
        <v>139</v>
      </c>
      <c r="BP246" s="19">
        <f>'2019'!BP246-'2018'!BP246</f>
        <v>199</v>
      </c>
    </row>
    <row r="247" spans="1:68" ht="13.5" x14ac:dyDescent="0.25">
      <c r="A247" s="11" t="s">
        <v>275</v>
      </c>
      <c r="B247" s="10" t="s">
        <v>32</v>
      </c>
      <c r="C247" s="19">
        <f>'2019'!C247-'2018'!C247</f>
        <v>4</v>
      </c>
      <c r="D247" s="19">
        <f>'2019'!D247-'2018'!D247</f>
        <v>0</v>
      </c>
      <c r="E247" s="19">
        <f>'2019'!E247-'2018'!E247</f>
        <v>4</v>
      </c>
      <c r="F247" s="19">
        <f>'2019'!F247-'2018'!F247</f>
        <v>0</v>
      </c>
      <c r="G247" s="19">
        <f>'2019'!G247-'2018'!G247</f>
        <v>-2</v>
      </c>
      <c r="H247" s="19">
        <f>'2019'!H247-'2018'!H247</f>
        <v>-2</v>
      </c>
      <c r="I247" s="19">
        <f>'2019'!I247-'2018'!I247</f>
        <v>-2</v>
      </c>
      <c r="J247" s="19">
        <f>'2019'!J247-'2018'!J247</f>
        <v>2</v>
      </c>
      <c r="K247" s="19">
        <f>'2019'!K247-'2018'!K247</f>
        <v>0</v>
      </c>
      <c r="L247" s="19">
        <f>'2019'!L247-'2018'!L247</f>
        <v>3</v>
      </c>
      <c r="M247" s="19">
        <f>'2019'!M247-'2018'!M247</f>
        <v>0</v>
      </c>
      <c r="N247" s="19">
        <f>'2019'!N247-'2018'!N247</f>
        <v>3</v>
      </c>
      <c r="O247" s="19">
        <f>'2019'!O247-'2018'!O247</f>
        <v>-2</v>
      </c>
      <c r="P247" s="19">
        <f>'2019'!P247-'2018'!P247</f>
        <v>3</v>
      </c>
      <c r="Q247" s="19">
        <f>'2019'!Q247-'2018'!Q247</f>
        <v>1</v>
      </c>
      <c r="R247" s="19">
        <f>'2019'!R247-'2018'!R247</f>
        <v>-2</v>
      </c>
      <c r="S247" s="19">
        <f>'2019'!S247-'2018'!S247</f>
        <v>-3</v>
      </c>
      <c r="T247" s="19">
        <f>'2019'!T247-'2018'!T247</f>
        <v>-5</v>
      </c>
      <c r="U247" s="19">
        <f>'2019'!U247-'2018'!U247</f>
        <v>-1</v>
      </c>
      <c r="V247" s="19">
        <f>'2019'!V247-'2018'!V247</f>
        <v>-3</v>
      </c>
      <c r="W247" s="19">
        <f>'2019'!W247-'2018'!W247</f>
        <v>-4</v>
      </c>
      <c r="X247" s="19">
        <f>'2019'!X247-'2018'!X247</f>
        <v>0</v>
      </c>
      <c r="Y247" s="19">
        <f>'2019'!Y247-'2018'!Y247</f>
        <v>2</v>
      </c>
      <c r="Z247" s="19">
        <f>'2019'!Z247-'2018'!Z247</f>
        <v>2</v>
      </c>
      <c r="AA247" s="19">
        <f>'2019'!AA247-'2018'!AA247</f>
        <v>-2</v>
      </c>
      <c r="AB247" s="19">
        <f>'2019'!AB247-'2018'!AB247</f>
        <v>-2</v>
      </c>
      <c r="AC247" s="19">
        <f>'2019'!AC247-'2018'!AC247</f>
        <v>-4</v>
      </c>
      <c r="AD247" s="19">
        <f>'2019'!AD247-'2018'!AD247</f>
        <v>-3</v>
      </c>
      <c r="AE247" s="19">
        <f>'2019'!AE247-'2018'!AE247</f>
        <v>-6</v>
      </c>
      <c r="AF247" s="19">
        <f>'2019'!AF247-'2018'!AF247</f>
        <v>-9</v>
      </c>
      <c r="AG247" s="19">
        <f>'2019'!AG247-'2018'!AG247</f>
        <v>-2</v>
      </c>
      <c r="AH247" s="19">
        <f>'2019'!AH247-'2018'!AH247</f>
        <v>5</v>
      </c>
      <c r="AI247" s="19">
        <f>'2019'!AI247-'2018'!AI247</f>
        <v>3</v>
      </c>
      <c r="AJ247" s="19">
        <f>'2019'!AJ247-'2018'!AJ247</f>
        <v>-1</v>
      </c>
      <c r="AK247" s="19">
        <f>'2019'!AK247-'2018'!AK247</f>
        <v>-4</v>
      </c>
      <c r="AL247" s="19">
        <f>'2019'!AL247-'2018'!AL247</f>
        <v>-5</v>
      </c>
      <c r="AM247" s="19">
        <f>'2019'!AM247-'2018'!AM247</f>
        <v>3</v>
      </c>
      <c r="AN247" s="19">
        <f>'2019'!AN247-'2018'!AN247</f>
        <v>4</v>
      </c>
      <c r="AO247" s="19">
        <f>'2019'!AO247-'2018'!AO247</f>
        <v>7</v>
      </c>
      <c r="AP247" s="19">
        <f>'2019'!AP247-'2018'!AP247</f>
        <v>3</v>
      </c>
      <c r="AQ247" s="19">
        <f>'2019'!AQ247-'2018'!AQ247</f>
        <v>-1</v>
      </c>
      <c r="AR247" s="19">
        <f>'2019'!AR247-'2018'!AR247</f>
        <v>2</v>
      </c>
      <c r="AS247" s="19">
        <f>'2019'!AS247-'2018'!AS247</f>
        <v>3</v>
      </c>
      <c r="AT247" s="19">
        <f>'2019'!AT247-'2018'!AT247</f>
        <v>0</v>
      </c>
      <c r="AU247" s="19">
        <f>'2019'!AU247-'2018'!AU247</f>
        <v>3</v>
      </c>
      <c r="AV247" s="19">
        <f>'2019'!AV247-'2018'!AV247</f>
        <v>-5</v>
      </c>
      <c r="AW247" s="19">
        <f>'2019'!AW247-'2018'!AW247</f>
        <v>2</v>
      </c>
      <c r="AX247" s="19">
        <f>'2019'!AX247-'2018'!AX247</f>
        <v>-3</v>
      </c>
      <c r="AY247" s="19">
        <f>'2019'!AY247-'2018'!AY247</f>
        <v>0</v>
      </c>
      <c r="AZ247" s="19">
        <f>'2019'!AZ247-'2018'!AZ247</f>
        <v>-1</v>
      </c>
      <c r="BA247" s="19">
        <f>'2019'!BA247-'2018'!BA247</f>
        <v>-1</v>
      </c>
      <c r="BB247" s="19">
        <f>'2019'!BB247-'2018'!BB247</f>
        <v>0</v>
      </c>
      <c r="BC247" s="19">
        <f>'2019'!BC247-'2018'!BC247</f>
        <v>-4</v>
      </c>
      <c r="BD247" s="19">
        <f>'2019'!BD247-'2018'!BD247</f>
        <v>-4</v>
      </c>
      <c r="BE247" s="19">
        <f>'2019'!BE247-'2018'!BE247</f>
        <v>0</v>
      </c>
      <c r="BF247" s="19">
        <f>'2019'!BF247-'2018'!BF247</f>
        <v>0</v>
      </c>
      <c r="BG247" s="19">
        <f>'2019'!BG247-'2018'!BG247</f>
        <v>0</v>
      </c>
      <c r="BH247" s="19" t="s">
        <v>36</v>
      </c>
      <c r="BI247" s="19">
        <f>'2019'!BI247-'2018'!BI247</f>
        <v>1</v>
      </c>
      <c r="BJ247" s="19">
        <f>'2019'!BJ247-'2018'!BJ247</f>
        <v>1</v>
      </c>
      <c r="BK247" s="19" t="s">
        <v>36</v>
      </c>
      <c r="BL247" s="19" t="s">
        <v>36</v>
      </c>
      <c r="BM247" s="19" t="s">
        <v>36</v>
      </c>
      <c r="BN247" s="19">
        <f>'2019'!BN247-'2018'!BN247</f>
        <v>-4</v>
      </c>
      <c r="BO247" s="19">
        <f>'2019'!BO247-'2018'!BO247</f>
        <v>-9</v>
      </c>
      <c r="BP247" s="19">
        <f>'2019'!BP247-'2018'!BP247</f>
        <v>-13</v>
      </c>
    </row>
    <row r="248" spans="1:68" ht="13.5" x14ac:dyDescent="0.25">
      <c r="A248" s="11" t="s">
        <v>276</v>
      </c>
      <c r="B248" s="10" t="s">
        <v>32</v>
      </c>
      <c r="C248" s="19">
        <f>'2019'!C248-'2018'!C248</f>
        <v>-9</v>
      </c>
      <c r="D248" s="19">
        <f>'2019'!D248-'2018'!D248</f>
        <v>0</v>
      </c>
      <c r="E248" s="19">
        <f>'2019'!E248-'2018'!E248</f>
        <v>-9</v>
      </c>
      <c r="F248" s="19">
        <f>'2019'!F248-'2018'!F248</f>
        <v>6</v>
      </c>
      <c r="G248" s="19">
        <f>'2019'!G248-'2018'!G248</f>
        <v>-1</v>
      </c>
      <c r="H248" s="19">
        <f>'2019'!H248-'2018'!H248</f>
        <v>5</v>
      </c>
      <c r="I248" s="19">
        <f>'2019'!I248-'2018'!I248</f>
        <v>-1</v>
      </c>
      <c r="J248" s="19">
        <f>'2019'!J248-'2018'!J248</f>
        <v>-3</v>
      </c>
      <c r="K248" s="19">
        <f>'2019'!K248-'2018'!K248</f>
        <v>-4</v>
      </c>
      <c r="L248" s="19">
        <f>'2019'!L248-'2018'!L248</f>
        <v>0</v>
      </c>
      <c r="M248" s="19">
        <f>'2019'!M248-'2018'!M248</f>
        <v>-2</v>
      </c>
      <c r="N248" s="19">
        <f>'2019'!N248-'2018'!N248</f>
        <v>-2</v>
      </c>
      <c r="O248" s="19">
        <f>'2019'!O248-'2018'!O248</f>
        <v>-2</v>
      </c>
      <c r="P248" s="19">
        <f>'2019'!P248-'2018'!P248</f>
        <v>0</v>
      </c>
      <c r="Q248" s="19">
        <f>'2019'!Q248-'2018'!Q248</f>
        <v>-2</v>
      </c>
      <c r="R248" s="19">
        <f>'2019'!R248-'2018'!R248</f>
        <v>-4</v>
      </c>
      <c r="S248" s="19">
        <f>'2019'!S248-'2018'!S248</f>
        <v>3</v>
      </c>
      <c r="T248" s="19">
        <f>'2019'!T248-'2018'!T248</f>
        <v>-1</v>
      </c>
      <c r="U248" s="19">
        <f>'2019'!U248-'2018'!U248</f>
        <v>-4</v>
      </c>
      <c r="V248" s="19">
        <f>'2019'!V248-'2018'!V248</f>
        <v>2</v>
      </c>
      <c r="W248" s="19">
        <f>'2019'!W248-'2018'!W248</f>
        <v>-2</v>
      </c>
      <c r="X248" s="19">
        <f>'2019'!X248-'2018'!X248</f>
        <v>-5</v>
      </c>
      <c r="Y248" s="19">
        <f>'2019'!Y248-'2018'!Y248</f>
        <v>-6</v>
      </c>
      <c r="Z248" s="19">
        <f>'2019'!Z248-'2018'!Z248</f>
        <v>-11</v>
      </c>
      <c r="AA248" s="19">
        <f>'2019'!AA248-'2018'!AA248</f>
        <v>4</v>
      </c>
      <c r="AB248" s="19">
        <f>'2019'!AB248-'2018'!AB248</f>
        <v>4</v>
      </c>
      <c r="AC248" s="19">
        <f>'2019'!AC248-'2018'!AC248</f>
        <v>8</v>
      </c>
      <c r="AD248" s="19">
        <f>'2019'!AD248-'2018'!AD248</f>
        <v>-10</v>
      </c>
      <c r="AE248" s="19">
        <f>'2019'!AE248-'2018'!AE248</f>
        <v>-1</v>
      </c>
      <c r="AF248" s="19">
        <f>'2019'!AF248-'2018'!AF248</f>
        <v>-11</v>
      </c>
      <c r="AG248" s="19">
        <f>'2019'!AG248-'2018'!AG248</f>
        <v>5</v>
      </c>
      <c r="AH248" s="19">
        <f>'2019'!AH248-'2018'!AH248</f>
        <v>1</v>
      </c>
      <c r="AI248" s="19">
        <f>'2019'!AI248-'2018'!AI248</f>
        <v>6</v>
      </c>
      <c r="AJ248" s="19">
        <f>'2019'!AJ248-'2018'!AJ248</f>
        <v>1</v>
      </c>
      <c r="AK248" s="19">
        <f>'2019'!AK248-'2018'!AK248</f>
        <v>-4</v>
      </c>
      <c r="AL248" s="19">
        <f>'2019'!AL248-'2018'!AL248</f>
        <v>-3</v>
      </c>
      <c r="AM248" s="19">
        <f>'2019'!AM248-'2018'!AM248</f>
        <v>3</v>
      </c>
      <c r="AN248" s="19">
        <f>'2019'!AN248-'2018'!AN248</f>
        <v>2</v>
      </c>
      <c r="AO248" s="19">
        <f>'2019'!AO248-'2018'!AO248</f>
        <v>5</v>
      </c>
      <c r="AP248" s="19">
        <f>'2019'!AP248-'2018'!AP248</f>
        <v>-6</v>
      </c>
      <c r="AQ248" s="19">
        <f>'2019'!AQ248-'2018'!AQ248</f>
        <v>0</v>
      </c>
      <c r="AR248" s="19">
        <f>'2019'!AR248-'2018'!AR248</f>
        <v>-6</v>
      </c>
      <c r="AS248" s="19">
        <f>'2019'!AS248-'2018'!AS248</f>
        <v>8</v>
      </c>
      <c r="AT248" s="19">
        <f>'2019'!AT248-'2018'!AT248</f>
        <v>-2</v>
      </c>
      <c r="AU248" s="19">
        <f>'2019'!AU248-'2018'!AU248</f>
        <v>6</v>
      </c>
      <c r="AV248" s="19">
        <f>'2019'!AV248-'2018'!AV248</f>
        <v>-3</v>
      </c>
      <c r="AW248" s="19">
        <f>'2019'!AW248-'2018'!AW248</f>
        <v>8</v>
      </c>
      <c r="AX248" s="19">
        <f>'2019'!AX248-'2018'!AX248</f>
        <v>5</v>
      </c>
      <c r="AY248" s="19">
        <f>'2019'!AY248-'2018'!AY248</f>
        <v>1</v>
      </c>
      <c r="AZ248" s="19">
        <f>'2019'!AZ248-'2018'!AZ248</f>
        <v>-5</v>
      </c>
      <c r="BA248" s="19">
        <f>'2019'!BA248-'2018'!BA248</f>
        <v>-4</v>
      </c>
      <c r="BB248" s="19">
        <f>'2019'!BB248-'2018'!BB248</f>
        <v>-2</v>
      </c>
      <c r="BC248" s="19">
        <f>'2019'!BC248-'2018'!BC248</f>
        <v>-1</v>
      </c>
      <c r="BD248" s="19">
        <f>'2019'!BD248-'2018'!BD248</f>
        <v>-3</v>
      </c>
      <c r="BE248" s="19">
        <f>'2019'!BE248-'2018'!BE248</f>
        <v>1</v>
      </c>
      <c r="BF248" s="19">
        <f>'2019'!BF248-'2018'!BF248</f>
        <v>-5</v>
      </c>
      <c r="BG248" s="19">
        <f>'2019'!BG248-'2018'!BG248</f>
        <v>-4</v>
      </c>
      <c r="BH248" s="19">
        <f>'2019'!BH248-'2018'!BH248</f>
        <v>2</v>
      </c>
      <c r="BI248" s="19">
        <f>'2019'!BI248-'2018'!BI248</f>
        <v>1</v>
      </c>
      <c r="BJ248" s="19">
        <f>'2019'!BJ248-'2018'!BJ248</f>
        <v>3</v>
      </c>
      <c r="BK248" s="19" t="s">
        <v>36</v>
      </c>
      <c r="BL248" s="19">
        <f>'2019'!BL248-'2018'!BL248</f>
        <v>-2</v>
      </c>
      <c r="BM248" s="19">
        <f>'2019'!BM248-'2018'!BM248</f>
        <v>-2</v>
      </c>
      <c r="BN248" s="19">
        <f>'2019'!BN248-'2018'!BN248</f>
        <v>-15</v>
      </c>
      <c r="BO248" s="19">
        <f>'2019'!BO248-'2018'!BO248</f>
        <v>-11</v>
      </c>
      <c r="BP248" s="19">
        <f>'2019'!BP248-'2018'!BP248</f>
        <v>-26</v>
      </c>
    </row>
    <row r="249" spans="1:68" ht="13.5" x14ac:dyDescent="0.25">
      <c r="A249" s="11" t="s">
        <v>277</v>
      </c>
      <c r="B249" s="10" t="s">
        <v>32</v>
      </c>
      <c r="C249" s="19">
        <f>'2019'!C249-'2018'!C249</f>
        <v>1</v>
      </c>
      <c r="D249" s="19">
        <f>'2019'!D249-'2018'!D249</f>
        <v>0</v>
      </c>
      <c r="E249" s="19">
        <f>'2019'!E249-'2018'!E249</f>
        <v>1</v>
      </c>
      <c r="F249" s="19">
        <f>'2019'!F249-'2018'!F249</f>
        <v>0</v>
      </c>
      <c r="G249" s="19">
        <f>'2019'!G249-'2018'!G249</f>
        <v>-3</v>
      </c>
      <c r="H249" s="19">
        <f>'2019'!H249-'2018'!H249</f>
        <v>-3</v>
      </c>
      <c r="I249" s="19">
        <f>'2019'!I249-'2018'!I249</f>
        <v>0</v>
      </c>
      <c r="J249" s="19">
        <f>'2019'!J249-'2018'!J249</f>
        <v>2</v>
      </c>
      <c r="K249" s="19">
        <f>'2019'!K249-'2018'!K249</f>
        <v>2</v>
      </c>
      <c r="L249" s="19">
        <f>'2019'!L249-'2018'!L249</f>
        <v>-2</v>
      </c>
      <c r="M249" s="19">
        <f>'2019'!M249-'2018'!M249</f>
        <v>-2</v>
      </c>
      <c r="N249" s="19">
        <f>'2019'!N249-'2018'!N249</f>
        <v>-4</v>
      </c>
      <c r="O249" s="19">
        <f>'2019'!O249-'2018'!O249</f>
        <v>4</v>
      </c>
      <c r="P249" s="19">
        <f>'2019'!P249-'2018'!P249</f>
        <v>-1</v>
      </c>
      <c r="Q249" s="19">
        <f>'2019'!Q249-'2018'!Q249</f>
        <v>3</v>
      </c>
      <c r="R249" s="19">
        <f>'2019'!R249-'2018'!R249</f>
        <v>-3</v>
      </c>
      <c r="S249" s="19">
        <f>'2019'!S249-'2018'!S249</f>
        <v>-6</v>
      </c>
      <c r="T249" s="19">
        <f>'2019'!T249-'2018'!T249</f>
        <v>-9</v>
      </c>
      <c r="U249" s="19">
        <f>'2019'!U249-'2018'!U249</f>
        <v>-1</v>
      </c>
      <c r="V249" s="19">
        <f>'2019'!V249-'2018'!V249</f>
        <v>-5</v>
      </c>
      <c r="W249" s="19">
        <f>'2019'!W249-'2018'!W249</f>
        <v>-6</v>
      </c>
      <c r="X249" s="19">
        <f>'2019'!X249-'2018'!X249</f>
        <v>4</v>
      </c>
      <c r="Y249" s="19">
        <f>'2019'!Y249-'2018'!Y249</f>
        <v>5</v>
      </c>
      <c r="Z249" s="19">
        <f>'2019'!Z249-'2018'!Z249</f>
        <v>9</v>
      </c>
      <c r="AA249" s="19">
        <f>'2019'!AA249-'2018'!AA249</f>
        <v>-6</v>
      </c>
      <c r="AB249" s="19">
        <f>'2019'!AB249-'2018'!AB249</f>
        <v>-4</v>
      </c>
      <c r="AC249" s="19">
        <f>'2019'!AC249-'2018'!AC249</f>
        <v>-10</v>
      </c>
      <c r="AD249" s="19">
        <f>'2019'!AD249-'2018'!AD249</f>
        <v>1</v>
      </c>
      <c r="AE249" s="19">
        <f>'2019'!AE249-'2018'!AE249</f>
        <v>2</v>
      </c>
      <c r="AF249" s="19">
        <f>'2019'!AF249-'2018'!AF249</f>
        <v>3</v>
      </c>
      <c r="AG249" s="19">
        <f>'2019'!AG249-'2018'!AG249</f>
        <v>-1</v>
      </c>
      <c r="AH249" s="19">
        <f>'2019'!AH249-'2018'!AH249</f>
        <v>0</v>
      </c>
      <c r="AI249" s="19">
        <f>'2019'!AI249-'2018'!AI249</f>
        <v>-1</v>
      </c>
      <c r="AJ249" s="19">
        <f>'2019'!AJ249-'2018'!AJ249</f>
        <v>-3</v>
      </c>
      <c r="AK249" s="19">
        <f>'2019'!AK249-'2018'!AK249</f>
        <v>-2</v>
      </c>
      <c r="AL249" s="19">
        <f>'2019'!AL249-'2018'!AL249</f>
        <v>-5</v>
      </c>
      <c r="AM249" s="19">
        <f>'2019'!AM249-'2018'!AM249</f>
        <v>3</v>
      </c>
      <c r="AN249" s="19">
        <f>'2019'!AN249-'2018'!AN249</f>
        <v>-10</v>
      </c>
      <c r="AO249" s="19">
        <f>'2019'!AO249-'2018'!AO249</f>
        <v>-7</v>
      </c>
      <c r="AP249" s="19">
        <f>'2019'!AP249-'2018'!AP249</f>
        <v>-2</v>
      </c>
      <c r="AQ249" s="19">
        <f>'2019'!AQ249-'2018'!AQ249</f>
        <v>6</v>
      </c>
      <c r="AR249" s="19">
        <f>'2019'!AR249-'2018'!AR249</f>
        <v>4</v>
      </c>
      <c r="AS249" s="19">
        <f>'2019'!AS249-'2018'!AS249</f>
        <v>2</v>
      </c>
      <c r="AT249" s="19">
        <f>'2019'!AT249-'2018'!AT249</f>
        <v>6</v>
      </c>
      <c r="AU249" s="19">
        <f>'2019'!AU249-'2018'!AU249</f>
        <v>8</v>
      </c>
      <c r="AV249" s="19">
        <f>'2019'!AV249-'2018'!AV249</f>
        <v>2</v>
      </c>
      <c r="AW249" s="19">
        <f>'2019'!AW249-'2018'!AW249</f>
        <v>-7</v>
      </c>
      <c r="AX249" s="19">
        <f>'2019'!AX249-'2018'!AX249</f>
        <v>-5</v>
      </c>
      <c r="AY249" s="19">
        <f>'2019'!AY249-'2018'!AY249</f>
        <v>-2</v>
      </c>
      <c r="AZ249" s="19">
        <f>'2019'!AZ249-'2018'!AZ249</f>
        <v>3</v>
      </c>
      <c r="BA249" s="19">
        <f>'2019'!BA249-'2018'!BA249</f>
        <v>1</v>
      </c>
      <c r="BB249" s="19">
        <f>'2019'!BB249-'2018'!BB249</f>
        <v>-1</v>
      </c>
      <c r="BC249" s="19">
        <f>'2019'!BC249-'2018'!BC249</f>
        <v>-1</v>
      </c>
      <c r="BD249" s="19">
        <f>'2019'!BD249-'2018'!BD249</f>
        <v>-2</v>
      </c>
      <c r="BE249" s="19">
        <f>'2019'!BE249-'2018'!BE249</f>
        <v>1</v>
      </c>
      <c r="BF249" s="19">
        <f>'2019'!BF249-'2018'!BF249</f>
        <v>0</v>
      </c>
      <c r="BG249" s="19">
        <f>'2019'!BG249-'2018'!BG249</f>
        <v>1</v>
      </c>
      <c r="BH249" s="19">
        <f>'2019'!BH249-'2018'!BH249</f>
        <v>0</v>
      </c>
      <c r="BI249" s="19">
        <f>'2019'!BI249-'2018'!BI249</f>
        <v>-1</v>
      </c>
      <c r="BJ249" s="19">
        <f>'2019'!BJ249-'2018'!BJ249</f>
        <v>-1</v>
      </c>
      <c r="BK249" s="19" t="s">
        <v>36</v>
      </c>
      <c r="BL249" s="19" t="s">
        <v>36</v>
      </c>
      <c r="BM249" s="19" t="s">
        <v>36</v>
      </c>
      <c r="BN249" s="19">
        <f>'2019'!BN249-'2018'!BN249</f>
        <v>-3</v>
      </c>
      <c r="BO249" s="19">
        <f>'2019'!BO249-'2018'!BO249</f>
        <v>-18</v>
      </c>
      <c r="BP249" s="19">
        <f>'2019'!BP249-'2018'!BP249</f>
        <v>-21</v>
      </c>
    </row>
    <row r="250" spans="1:68" ht="13.5" x14ac:dyDescent="0.25">
      <c r="A250" s="11" t="s">
        <v>278</v>
      </c>
      <c r="B250" s="10" t="s">
        <v>32</v>
      </c>
      <c r="C250" s="19">
        <f>'2019'!C250-'2018'!C250</f>
        <v>1</v>
      </c>
      <c r="D250" s="19">
        <f>'2019'!D250-'2018'!D250</f>
        <v>-2</v>
      </c>
      <c r="E250" s="19">
        <f>'2019'!E250-'2018'!E250</f>
        <v>-1</v>
      </c>
      <c r="F250" s="19">
        <f>'2019'!F250-'2018'!F250</f>
        <v>-3</v>
      </c>
      <c r="G250" s="19">
        <f>'2019'!G250-'2018'!G250</f>
        <v>2</v>
      </c>
      <c r="H250" s="19">
        <f>'2019'!H250-'2018'!H250</f>
        <v>-1</v>
      </c>
      <c r="I250" s="19">
        <f>'2019'!I250-'2018'!I250</f>
        <v>3</v>
      </c>
      <c r="J250" s="19">
        <f>'2019'!J250-'2018'!J250</f>
        <v>-3</v>
      </c>
      <c r="K250" s="19">
        <f>'2019'!K250-'2018'!K250</f>
        <v>0</v>
      </c>
      <c r="L250" s="19">
        <f>'2019'!L250-'2018'!L250</f>
        <v>-1</v>
      </c>
      <c r="M250" s="19">
        <f>'2019'!M250-'2018'!M250</f>
        <v>2</v>
      </c>
      <c r="N250" s="19">
        <f>'2019'!N250-'2018'!N250</f>
        <v>1</v>
      </c>
      <c r="O250" s="19">
        <f>'2019'!O250-'2018'!O250</f>
        <v>0</v>
      </c>
      <c r="P250" s="19">
        <f>'2019'!P250-'2018'!P250</f>
        <v>-2</v>
      </c>
      <c r="Q250" s="19">
        <f>'2019'!Q250-'2018'!Q250</f>
        <v>-2</v>
      </c>
      <c r="R250" s="19">
        <f>'2019'!R250-'2018'!R250</f>
        <v>2</v>
      </c>
      <c r="S250" s="19">
        <f>'2019'!S250-'2018'!S250</f>
        <v>-1</v>
      </c>
      <c r="T250" s="19">
        <f>'2019'!T250-'2018'!T250</f>
        <v>1</v>
      </c>
      <c r="U250" s="19">
        <f>'2019'!U250-'2018'!U250</f>
        <v>-1</v>
      </c>
      <c r="V250" s="19">
        <f>'2019'!V250-'2018'!V250</f>
        <v>2</v>
      </c>
      <c r="W250" s="19">
        <f>'2019'!W250-'2018'!W250</f>
        <v>1</v>
      </c>
      <c r="X250" s="19">
        <f>'2019'!X250-'2018'!X250</f>
        <v>1</v>
      </c>
      <c r="Y250" s="19">
        <f>'2019'!Y250-'2018'!Y250</f>
        <v>-1</v>
      </c>
      <c r="Z250" s="19">
        <f>'2019'!Z250-'2018'!Z250</f>
        <v>0</v>
      </c>
      <c r="AA250" s="19">
        <f>'2019'!AA250-'2018'!AA250</f>
        <v>1</v>
      </c>
      <c r="AB250" s="19">
        <f>'2019'!AB250-'2018'!AB250</f>
        <v>-1</v>
      </c>
      <c r="AC250" s="19">
        <f>'2019'!AC250-'2018'!AC250</f>
        <v>0</v>
      </c>
      <c r="AD250" s="19">
        <f>'2019'!AD250-'2018'!AD250</f>
        <v>-4</v>
      </c>
      <c r="AE250" s="19">
        <f>'2019'!AE250-'2018'!AE250</f>
        <v>-3</v>
      </c>
      <c r="AF250" s="19">
        <f>'2019'!AF250-'2018'!AF250</f>
        <v>-7</v>
      </c>
      <c r="AG250" s="19">
        <f>'2019'!AG250-'2018'!AG250</f>
        <v>1</v>
      </c>
      <c r="AH250" s="19">
        <f>'2019'!AH250-'2018'!AH250</f>
        <v>1</v>
      </c>
      <c r="AI250" s="19">
        <f>'2019'!AI250-'2018'!AI250</f>
        <v>2</v>
      </c>
      <c r="AJ250" s="19">
        <f>'2019'!AJ250-'2018'!AJ250</f>
        <v>-1</v>
      </c>
      <c r="AK250" s="19">
        <f>'2019'!AK250-'2018'!AK250</f>
        <v>2</v>
      </c>
      <c r="AL250" s="19">
        <f>'2019'!AL250-'2018'!AL250</f>
        <v>1</v>
      </c>
      <c r="AM250" s="19">
        <f>'2019'!AM250-'2018'!AM250</f>
        <v>4</v>
      </c>
      <c r="AN250" s="19">
        <f>'2019'!AN250-'2018'!AN250</f>
        <v>0</v>
      </c>
      <c r="AO250" s="19">
        <f>'2019'!AO250-'2018'!AO250</f>
        <v>4</v>
      </c>
      <c r="AP250" s="19">
        <f>'2019'!AP250-'2018'!AP250</f>
        <v>0</v>
      </c>
      <c r="AQ250" s="19">
        <f>'2019'!AQ250-'2018'!AQ250</f>
        <v>-2</v>
      </c>
      <c r="AR250" s="19">
        <f>'2019'!AR250-'2018'!AR250</f>
        <v>-2</v>
      </c>
      <c r="AS250" s="19">
        <f>'2019'!AS250-'2018'!AS250</f>
        <v>2</v>
      </c>
      <c r="AT250" s="19">
        <f>'2019'!AT250-'2018'!AT250</f>
        <v>2</v>
      </c>
      <c r="AU250" s="19">
        <f>'2019'!AU250-'2018'!AU250</f>
        <v>4</v>
      </c>
      <c r="AV250" s="19">
        <f>'2019'!AV250-'2018'!AV250</f>
        <v>2</v>
      </c>
      <c r="AW250" s="19">
        <f>'2019'!AW250-'2018'!AW250</f>
        <v>0</v>
      </c>
      <c r="AX250" s="19">
        <f>'2019'!AX250-'2018'!AX250</f>
        <v>2</v>
      </c>
      <c r="AY250" s="19">
        <f>'2019'!AY250-'2018'!AY250</f>
        <v>0</v>
      </c>
      <c r="AZ250" s="19">
        <f>'2019'!AZ250-'2018'!AZ250</f>
        <v>-3</v>
      </c>
      <c r="BA250" s="19">
        <f>'2019'!BA250-'2018'!BA250</f>
        <v>-3</v>
      </c>
      <c r="BB250" s="19">
        <f>'2019'!BB250-'2018'!BB250</f>
        <v>0</v>
      </c>
      <c r="BC250" s="19">
        <f>'2019'!BC250-'2018'!BC250</f>
        <v>-1</v>
      </c>
      <c r="BD250" s="19">
        <f>'2019'!BD250-'2018'!BD250</f>
        <v>-1</v>
      </c>
      <c r="BE250" s="19">
        <f>'2019'!BE250-'2018'!BE250</f>
        <v>0</v>
      </c>
      <c r="BF250" s="19">
        <f>'2019'!BF250-'2018'!BF250</f>
        <v>1</v>
      </c>
      <c r="BG250" s="19">
        <f>'2019'!BG250-'2018'!BG250</f>
        <v>1</v>
      </c>
      <c r="BH250" s="19" t="s">
        <v>36</v>
      </c>
      <c r="BI250" s="19">
        <f>'2019'!BI250-'2018'!BI250</f>
        <v>1</v>
      </c>
      <c r="BJ250" s="19">
        <f>'2019'!BJ250-'2018'!BJ250</f>
        <v>1</v>
      </c>
      <c r="BK250" s="19" t="s">
        <v>36</v>
      </c>
      <c r="BL250" s="19" t="s">
        <v>36</v>
      </c>
      <c r="BM250" s="19" t="s">
        <v>36</v>
      </c>
      <c r="BN250" s="19">
        <f>'2019'!BN250-'2018'!BN250</f>
        <v>7</v>
      </c>
      <c r="BO250" s="19">
        <f>'2019'!BO250-'2018'!BO250</f>
        <v>-6</v>
      </c>
      <c r="BP250" s="19">
        <f>'2019'!BP250-'2018'!BP250</f>
        <v>1</v>
      </c>
    </row>
    <row r="251" spans="1:68" ht="13.5" x14ac:dyDescent="0.25">
      <c r="A251" s="11" t="s">
        <v>279</v>
      </c>
      <c r="B251" s="10" t="s">
        <v>32</v>
      </c>
      <c r="C251" s="19">
        <f>'2019'!C251-'2018'!C251</f>
        <v>0</v>
      </c>
      <c r="D251" s="19">
        <f>'2019'!D251-'2018'!D251</f>
        <v>2</v>
      </c>
      <c r="E251" s="19">
        <f>'2019'!E251-'2018'!E251</f>
        <v>2</v>
      </c>
      <c r="F251" s="19">
        <f>'2019'!F251-'2018'!F251</f>
        <v>-1</v>
      </c>
      <c r="G251" s="19">
        <f>'2019'!G251-'2018'!G251</f>
        <v>0</v>
      </c>
      <c r="H251" s="19">
        <f>'2019'!H251-'2018'!H251</f>
        <v>-1</v>
      </c>
      <c r="I251" s="19">
        <f>'2019'!I251-'2018'!I251</f>
        <v>0</v>
      </c>
      <c r="J251" s="19">
        <f>'2019'!J251-'2018'!J251</f>
        <v>-4</v>
      </c>
      <c r="K251" s="19">
        <f>'2019'!K251-'2018'!K251</f>
        <v>-4</v>
      </c>
      <c r="L251" s="19">
        <f>'2019'!L251-'2018'!L251</f>
        <v>-1</v>
      </c>
      <c r="M251" s="19">
        <f>'2019'!M251-'2018'!M251</f>
        <v>-2</v>
      </c>
      <c r="N251" s="19">
        <f>'2019'!N251-'2018'!N251</f>
        <v>-3</v>
      </c>
      <c r="O251" s="19">
        <f>'2019'!O251-'2018'!O251</f>
        <v>-4</v>
      </c>
      <c r="P251" s="19">
        <f>'2019'!P251-'2018'!P251</f>
        <v>-2</v>
      </c>
      <c r="Q251" s="19">
        <f>'2019'!Q251-'2018'!Q251</f>
        <v>-6</v>
      </c>
      <c r="R251" s="19">
        <f>'2019'!R251-'2018'!R251</f>
        <v>-3</v>
      </c>
      <c r="S251" s="19">
        <f>'2019'!S251-'2018'!S251</f>
        <v>-1</v>
      </c>
      <c r="T251" s="19">
        <f>'2019'!T251-'2018'!T251</f>
        <v>-4</v>
      </c>
      <c r="U251" s="19">
        <f>'2019'!U251-'2018'!U251</f>
        <v>-3</v>
      </c>
      <c r="V251" s="19">
        <f>'2019'!V251-'2018'!V251</f>
        <v>0</v>
      </c>
      <c r="W251" s="19">
        <f>'2019'!W251-'2018'!W251</f>
        <v>-3</v>
      </c>
      <c r="X251" s="19">
        <f>'2019'!X251-'2018'!X251</f>
        <v>3</v>
      </c>
      <c r="Y251" s="19">
        <f>'2019'!Y251-'2018'!Y251</f>
        <v>1</v>
      </c>
      <c r="Z251" s="19">
        <f>'2019'!Z251-'2018'!Z251</f>
        <v>4</v>
      </c>
      <c r="AA251" s="19">
        <f>'2019'!AA251-'2018'!AA251</f>
        <v>-3</v>
      </c>
      <c r="AB251" s="19">
        <f>'2019'!AB251-'2018'!AB251</f>
        <v>-6</v>
      </c>
      <c r="AC251" s="19">
        <f>'2019'!AC251-'2018'!AC251</f>
        <v>-9</v>
      </c>
      <c r="AD251" s="19">
        <f>'2019'!AD251-'2018'!AD251</f>
        <v>-3</v>
      </c>
      <c r="AE251" s="19">
        <f>'2019'!AE251-'2018'!AE251</f>
        <v>-7</v>
      </c>
      <c r="AF251" s="19">
        <f>'2019'!AF251-'2018'!AF251</f>
        <v>-10</v>
      </c>
      <c r="AG251" s="19">
        <f>'2019'!AG251-'2018'!AG251</f>
        <v>-4</v>
      </c>
      <c r="AH251" s="19">
        <f>'2019'!AH251-'2018'!AH251</f>
        <v>1</v>
      </c>
      <c r="AI251" s="19">
        <f>'2019'!AI251-'2018'!AI251</f>
        <v>-3</v>
      </c>
      <c r="AJ251" s="19">
        <f>'2019'!AJ251-'2018'!AJ251</f>
        <v>0</v>
      </c>
      <c r="AK251" s="19">
        <f>'2019'!AK251-'2018'!AK251</f>
        <v>3</v>
      </c>
      <c r="AL251" s="19">
        <f>'2019'!AL251-'2018'!AL251</f>
        <v>3</v>
      </c>
      <c r="AM251" s="19">
        <f>'2019'!AM251-'2018'!AM251</f>
        <v>-4</v>
      </c>
      <c r="AN251" s="19">
        <f>'2019'!AN251-'2018'!AN251</f>
        <v>-9</v>
      </c>
      <c r="AO251" s="19">
        <f>'2019'!AO251-'2018'!AO251</f>
        <v>-13</v>
      </c>
      <c r="AP251" s="19">
        <f>'2019'!AP251-'2018'!AP251</f>
        <v>5</v>
      </c>
      <c r="AQ251" s="19">
        <f>'2019'!AQ251-'2018'!AQ251</f>
        <v>9</v>
      </c>
      <c r="AR251" s="19">
        <f>'2019'!AR251-'2018'!AR251</f>
        <v>14</v>
      </c>
      <c r="AS251" s="19">
        <f>'2019'!AS251-'2018'!AS251</f>
        <v>3</v>
      </c>
      <c r="AT251" s="19">
        <f>'2019'!AT251-'2018'!AT251</f>
        <v>-2</v>
      </c>
      <c r="AU251" s="19">
        <f>'2019'!AU251-'2018'!AU251</f>
        <v>1</v>
      </c>
      <c r="AV251" s="19">
        <f>'2019'!AV251-'2018'!AV251</f>
        <v>3</v>
      </c>
      <c r="AW251" s="19">
        <f>'2019'!AW251-'2018'!AW251</f>
        <v>3</v>
      </c>
      <c r="AX251" s="19">
        <f>'2019'!AX251-'2018'!AX251</f>
        <v>6</v>
      </c>
      <c r="AY251" s="19">
        <f>'2019'!AY251-'2018'!AY251</f>
        <v>-7</v>
      </c>
      <c r="AZ251" s="19">
        <f>'2019'!AZ251-'2018'!AZ251</f>
        <v>-5</v>
      </c>
      <c r="BA251" s="19">
        <f>'2019'!BA251-'2018'!BA251</f>
        <v>-12</v>
      </c>
      <c r="BB251" s="19">
        <f>'2019'!BB251-'2018'!BB251</f>
        <v>0</v>
      </c>
      <c r="BC251" s="19">
        <f>'2019'!BC251-'2018'!BC251</f>
        <v>-2</v>
      </c>
      <c r="BD251" s="19">
        <f>'2019'!BD251-'2018'!BD251</f>
        <v>-2</v>
      </c>
      <c r="BE251" s="19">
        <f>'2019'!BE251-'2018'!BE251</f>
        <v>-2</v>
      </c>
      <c r="BF251" s="19">
        <f>'2019'!BF251-'2018'!BF251</f>
        <v>-6</v>
      </c>
      <c r="BG251" s="19">
        <f>'2019'!BG251-'2018'!BG251</f>
        <v>-8</v>
      </c>
      <c r="BH251" s="19">
        <f>'2019'!BH251-'2018'!BH251</f>
        <v>2</v>
      </c>
      <c r="BI251" s="19">
        <f>'2019'!BI251-'2018'!BI251</f>
        <v>2</v>
      </c>
      <c r="BJ251" s="19">
        <f>'2019'!BJ251-'2018'!BJ251</f>
        <v>4</v>
      </c>
      <c r="BK251" s="19" t="s">
        <v>36</v>
      </c>
      <c r="BL251" s="19" t="s">
        <v>36</v>
      </c>
      <c r="BM251" s="19" t="s">
        <v>36</v>
      </c>
      <c r="BN251" s="19">
        <f>'2019'!BN251-'2018'!BN251</f>
        <v>-19</v>
      </c>
      <c r="BO251" s="19">
        <f>'2019'!BO251-'2018'!BO251</f>
        <v>-25</v>
      </c>
      <c r="BP251" s="19">
        <f>'2019'!BP251-'2018'!BP251</f>
        <v>-44</v>
      </c>
    </row>
    <row r="252" spans="1:68" ht="13.5" x14ac:dyDescent="0.25">
      <c r="A252" s="11" t="s">
        <v>280</v>
      </c>
      <c r="B252" s="10" t="s">
        <v>32</v>
      </c>
      <c r="C252" s="19">
        <f>'2019'!C252-'2018'!C252</f>
        <v>-2</v>
      </c>
      <c r="D252" s="19">
        <f>'2019'!D252-'2018'!D252</f>
        <v>-6</v>
      </c>
      <c r="E252" s="19">
        <f>'2019'!E252-'2018'!E252</f>
        <v>-8</v>
      </c>
      <c r="F252" s="19">
        <f>'2019'!F252-'2018'!F252</f>
        <v>-3</v>
      </c>
      <c r="G252" s="19">
        <f>'2019'!G252-'2018'!G252</f>
        <v>-3</v>
      </c>
      <c r="H252" s="19">
        <f>'2019'!H252-'2018'!H252</f>
        <v>-6</v>
      </c>
      <c r="I252" s="19">
        <f>'2019'!I252-'2018'!I252</f>
        <v>-6</v>
      </c>
      <c r="J252" s="19">
        <f>'2019'!J252-'2018'!J252</f>
        <v>3</v>
      </c>
      <c r="K252" s="19">
        <f>'2019'!K252-'2018'!K252</f>
        <v>-3</v>
      </c>
      <c r="L252" s="19">
        <f>'2019'!L252-'2018'!L252</f>
        <v>7</v>
      </c>
      <c r="M252" s="19">
        <f>'2019'!M252-'2018'!M252</f>
        <v>-1</v>
      </c>
      <c r="N252" s="19">
        <f>'2019'!N252-'2018'!N252</f>
        <v>6</v>
      </c>
      <c r="O252" s="19">
        <f>'2019'!O252-'2018'!O252</f>
        <v>-15</v>
      </c>
      <c r="P252" s="19">
        <f>'2019'!P252-'2018'!P252</f>
        <v>-10</v>
      </c>
      <c r="Q252" s="19">
        <f>'2019'!Q252-'2018'!Q252</f>
        <v>-25</v>
      </c>
      <c r="R252" s="19">
        <f>'2019'!R252-'2018'!R252</f>
        <v>1</v>
      </c>
      <c r="S252" s="19">
        <f>'2019'!S252-'2018'!S252</f>
        <v>-2</v>
      </c>
      <c r="T252" s="19">
        <f>'2019'!T252-'2018'!T252</f>
        <v>-1</v>
      </c>
      <c r="U252" s="19">
        <f>'2019'!U252-'2018'!U252</f>
        <v>0</v>
      </c>
      <c r="V252" s="19">
        <f>'2019'!V252-'2018'!V252</f>
        <v>-6</v>
      </c>
      <c r="W252" s="19">
        <f>'2019'!W252-'2018'!W252</f>
        <v>-6</v>
      </c>
      <c r="X252" s="19">
        <f>'2019'!X252-'2018'!X252</f>
        <v>-7</v>
      </c>
      <c r="Y252" s="19">
        <f>'2019'!Y252-'2018'!Y252</f>
        <v>-3</v>
      </c>
      <c r="Z252" s="19">
        <f>'2019'!Z252-'2018'!Z252</f>
        <v>-10</v>
      </c>
      <c r="AA252" s="19">
        <f>'2019'!AA252-'2018'!AA252</f>
        <v>-6</v>
      </c>
      <c r="AB252" s="19">
        <f>'2019'!AB252-'2018'!AB252</f>
        <v>-6</v>
      </c>
      <c r="AC252" s="19">
        <f>'2019'!AC252-'2018'!AC252</f>
        <v>-12</v>
      </c>
      <c r="AD252" s="19">
        <f>'2019'!AD252-'2018'!AD252</f>
        <v>4</v>
      </c>
      <c r="AE252" s="19">
        <f>'2019'!AE252-'2018'!AE252</f>
        <v>-5</v>
      </c>
      <c r="AF252" s="19">
        <f>'2019'!AF252-'2018'!AF252</f>
        <v>-1</v>
      </c>
      <c r="AG252" s="19">
        <f>'2019'!AG252-'2018'!AG252</f>
        <v>-5</v>
      </c>
      <c r="AH252" s="19">
        <f>'2019'!AH252-'2018'!AH252</f>
        <v>8</v>
      </c>
      <c r="AI252" s="19">
        <f>'2019'!AI252-'2018'!AI252</f>
        <v>3</v>
      </c>
      <c r="AJ252" s="19">
        <f>'2019'!AJ252-'2018'!AJ252</f>
        <v>11</v>
      </c>
      <c r="AK252" s="19">
        <f>'2019'!AK252-'2018'!AK252</f>
        <v>1</v>
      </c>
      <c r="AL252" s="19">
        <f>'2019'!AL252-'2018'!AL252</f>
        <v>12</v>
      </c>
      <c r="AM252" s="19">
        <f>'2019'!AM252-'2018'!AM252</f>
        <v>3</v>
      </c>
      <c r="AN252" s="19">
        <f>'2019'!AN252-'2018'!AN252</f>
        <v>1</v>
      </c>
      <c r="AO252" s="19">
        <f>'2019'!AO252-'2018'!AO252</f>
        <v>4</v>
      </c>
      <c r="AP252" s="19">
        <f>'2019'!AP252-'2018'!AP252</f>
        <v>-9</v>
      </c>
      <c r="AQ252" s="19">
        <f>'2019'!AQ252-'2018'!AQ252</f>
        <v>-4</v>
      </c>
      <c r="AR252" s="19">
        <f>'2019'!AR252-'2018'!AR252</f>
        <v>-13</v>
      </c>
      <c r="AS252" s="19">
        <f>'2019'!AS252-'2018'!AS252</f>
        <v>8</v>
      </c>
      <c r="AT252" s="19">
        <f>'2019'!AT252-'2018'!AT252</f>
        <v>13</v>
      </c>
      <c r="AU252" s="19">
        <f>'2019'!AU252-'2018'!AU252</f>
        <v>21</v>
      </c>
      <c r="AV252" s="19">
        <f>'2019'!AV252-'2018'!AV252</f>
        <v>-3</v>
      </c>
      <c r="AW252" s="19">
        <f>'2019'!AW252-'2018'!AW252</f>
        <v>-11</v>
      </c>
      <c r="AX252" s="19">
        <f>'2019'!AX252-'2018'!AX252</f>
        <v>-14</v>
      </c>
      <c r="AY252" s="19">
        <f>'2019'!AY252-'2018'!AY252</f>
        <v>0</v>
      </c>
      <c r="AZ252" s="19">
        <f>'2019'!AZ252-'2018'!AZ252</f>
        <v>4</v>
      </c>
      <c r="BA252" s="19">
        <f>'2019'!BA252-'2018'!BA252</f>
        <v>4</v>
      </c>
      <c r="BB252" s="19">
        <f>'2019'!BB252-'2018'!BB252</f>
        <v>-5</v>
      </c>
      <c r="BC252" s="19">
        <f>'2019'!BC252-'2018'!BC252</f>
        <v>4</v>
      </c>
      <c r="BD252" s="19">
        <f>'2019'!BD252-'2018'!BD252</f>
        <v>-1</v>
      </c>
      <c r="BE252" s="19">
        <f>'2019'!BE252-'2018'!BE252</f>
        <v>3</v>
      </c>
      <c r="BF252" s="19">
        <f>'2019'!BF252-'2018'!BF252</f>
        <v>0</v>
      </c>
      <c r="BG252" s="19">
        <f>'2019'!BG252-'2018'!BG252</f>
        <v>3</v>
      </c>
      <c r="BH252" s="19" t="s">
        <v>36</v>
      </c>
      <c r="BI252" s="19">
        <f>'2019'!BI252-'2018'!BI252</f>
        <v>1</v>
      </c>
      <c r="BJ252" s="19">
        <f>'2019'!BJ252-'2018'!BJ252</f>
        <v>0</v>
      </c>
      <c r="BK252" s="19">
        <f>'2019'!BK252-'2018'!BK252</f>
        <v>0</v>
      </c>
      <c r="BL252" s="19">
        <f>'2019'!BL252-'2018'!BL252</f>
        <v>0</v>
      </c>
      <c r="BM252" s="19">
        <f>'2019'!BM252-'2018'!BM252</f>
        <v>0</v>
      </c>
      <c r="BN252" s="19">
        <f>'2019'!BN252-'2018'!BN252</f>
        <v>-25</v>
      </c>
      <c r="BO252" s="19">
        <f>'2019'!BO252-'2018'!BO252</f>
        <v>-22</v>
      </c>
      <c r="BP252" s="19">
        <f>'2019'!BP252-'2018'!BP252</f>
        <v>-47</v>
      </c>
    </row>
    <row r="253" spans="1:68" ht="13.5" x14ac:dyDescent="0.25">
      <c r="A253" s="11" t="s">
        <v>281</v>
      </c>
      <c r="B253" s="10" t="s">
        <v>32</v>
      </c>
      <c r="C253" s="19">
        <f>'2019'!C253-'2018'!C253</f>
        <v>-2</v>
      </c>
      <c r="D253" s="19">
        <f>'2019'!D253-'2018'!D253</f>
        <v>-4</v>
      </c>
      <c r="E253" s="19">
        <f>'2019'!E253-'2018'!E253</f>
        <v>-6</v>
      </c>
      <c r="F253" s="19">
        <f>'2019'!F253-'2018'!F253</f>
        <v>-1</v>
      </c>
      <c r="G253" s="19">
        <f>'2019'!G253-'2018'!G253</f>
        <v>4</v>
      </c>
      <c r="H253" s="19">
        <f>'2019'!H253-'2018'!H253</f>
        <v>3</v>
      </c>
      <c r="I253" s="19">
        <f>'2019'!I253-'2018'!I253</f>
        <v>0</v>
      </c>
      <c r="J253" s="19">
        <f>'2019'!J253-'2018'!J253</f>
        <v>-7</v>
      </c>
      <c r="K253" s="19">
        <f>'2019'!K253-'2018'!K253</f>
        <v>-7</v>
      </c>
      <c r="L253" s="19">
        <f>'2019'!L253-'2018'!L253</f>
        <v>-2</v>
      </c>
      <c r="M253" s="19">
        <f>'2019'!M253-'2018'!M253</f>
        <v>3</v>
      </c>
      <c r="N253" s="19">
        <f>'2019'!N253-'2018'!N253</f>
        <v>1</v>
      </c>
      <c r="O253" s="19">
        <f>'2019'!O253-'2018'!O253</f>
        <v>-2</v>
      </c>
      <c r="P253" s="19">
        <f>'2019'!P253-'2018'!P253</f>
        <v>4</v>
      </c>
      <c r="Q253" s="19">
        <f>'2019'!Q253-'2018'!Q253</f>
        <v>2</v>
      </c>
      <c r="R253" s="19">
        <f>'2019'!R253-'2018'!R253</f>
        <v>0</v>
      </c>
      <c r="S253" s="19">
        <f>'2019'!S253-'2018'!S253</f>
        <v>0</v>
      </c>
      <c r="T253" s="19">
        <f>'2019'!T253-'2018'!T253</f>
        <v>0</v>
      </c>
      <c r="U253" s="19">
        <f>'2019'!U253-'2018'!U253</f>
        <v>-3</v>
      </c>
      <c r="V253" s="19">
        <f>'2019'!V253-'2018'!V253</f>
        <v>-6</v>
      </c>
      <c r="W253" s="19">
        <f>'2019'!W253-'2018'!W253</f>
        <v>-9</v>
      </c>
      <c r="X253" s="19">
        <f>'2019'!X253-'2018'!X253</f>
        <v>2</v>
      </c>
      <c r="Y253" s="19">
        <f>'2019'!Y253-'2018'!Y253</f>
        <v>-4</v>
      </c>
      <c r="Z253" s="19">
        <f>'2019'!Z253-'2018'!Z253</f>
        <v>-2</v>
      </c>
      <c r="AA253" s="19">
        <f>'2019'!AA253-'2018'!AA253</f>
        <v>-4</v>
      </c>
      <c r="AB253" s="19">
        <f>'2019'!AB253-'2018'!AB253</f>
        <v>-4</v>
      </c>
      <c r="AC253" s="19">
        <f>'2019'!AC253-'2018'!AC253</f>
        <v>-8</v>
      </c>
      <c r="AD253" s="19">
        <f>'2019'!AD253-'2018'!AD253</f>
        <v>3</v>
      </c>
      <c r="AE253" s="19">
        <f>'2019'!AE253-'2018'!AE253</f>
        <v>4</v>
      </c>
      <c r="AF253" s="19">
        <f>'2019'!AF253-'2018'!AF253</f>
        <v>7</v>
      </c>
      <c r="AG253" s="19">
        <f>'2019'!AG253-'2018'!AG253</f>
        <v>0</v>
      </c>
      <c r="AH253" s="19">
        <f>'2019'!AH253-'2018'!AH253</f>
        <v>1</v>
      </c>
      <c r="AI253" s="19">
        <f>'2019'!AI253-'2018'!AI253</f>
        <v>1</v>
      </c>
      <c r="AJ253" s="19">
        <f>'2019'!AJ253-'2018'!AJ253</f>
        <v>-1</v>
      </c>
      <c r="AK253" s="19">
        <f>'2019'!AK253-'2018'!AK253</f>
        <v>-5</v>
      </c>
      <c r="AL253" s="19">
        <f>'2019'!AL253-'2018'!AL253</f>
        <v>-6</v>
      </c>
      <c r="AM253" s="19">
        <f>'2019'!AM253-'2018'!AM253</f>
        <v>2</v>
      </c>
      <c r="AN253" s="19">
        <f>'2019'!AN253-'2018'!AN253</f>
        <v>1</v>
      </c>
      <c r="AO253" s="19">
        <f>'2019'!AO253-'2018'!AO253</f>
        <v>3</v>
      </c>
      <c r="AP253" s="19">
        <f>'2019'!AP253-'2018'!AP253</f>
        <v>1</v>
      </c>
      <c r="AQ253" s="19">
        <f>'2019'!AQ253-'2018'!AQ253</f>
        <v>6</v>
      </c>
      <c r="AR253" s="19">
        <f>'2019'!AR253-'2018'!AR253</f>
        <v>7</v>
      </c>
      <c r="AS253" s="19">
        <f>'2019'!AS253-'2018'!AS253</f>
        <v>-2</v>
      </c>
      <c r="AT253" s="19">
        <f>'2019'!AT253-'2018'!AT253</f>
        <v>3</v>
      </c>
      <c r="AU253" s="19">
        <f>'2019'!AU253-'2018'!AU253</f>
        <v>1</v>
      </c>
      <c r="AV253" s="19">
        <f>'2019'!AV253-'2018'!AV253</f>
        <v>-1</v>
      </c>
      <c r="AW253" s="19">
        <f>'2019'!AW253-'2018'!AW253</f>
        <v>0</v>
      </c>
      <c r="AX253" s="19">
        <f>'2019'!AX253-'2018'!AX253</f>
        <v>-1</v>
      </c>
      <c r="AY253" s="19">
        <f>'2019'!AY253-'2018'!AY253</f>
        <v>2</v>
      </c>
      <c r="AZ253" s="19">
        <f>'2019'!AZ253-'2018'!AZ253</f>
        <v>1</v>
      </c>
      <c r="BA253" s="19">
        <f>'2019'!BA253-'2018'!BA253</f>
        <v>3</v>
      </c>
      <c r="BB253" s="19">
        <f>'2019'!BB253-'2018'!BB253</f>
        <v>4</v>
      </c>
      <c r="BC253" s="19">
        <f>'2019'!BC253-'2018'!BC253</f>
        <v>-1</v>
      </c>
      <c r="BD253" s="19">
        <f>'2019'!BD253-'2018'!BD253</f>
        <v>3</v>
      </c>
      <c r="BE253" s="19">
        <f>'2019'!BE253-'2018'!BE253</f>
        <v>-1</v>
      </c>
      <c r="BF253" s="19">
        <f>'2019'!BF253-'2018'!BF253</f>
        <v>-1</v>
      </c>
      <c r="BG253" s="19">
        <f>'2019'!BG253-'2018'!BG253</f>
        <v>-2</v>
      </c>
      <c r="BH253" s="19">
        <f>'2019'!BH253-'2018'!BH253</f>
        <v>0</v>
      </c>
      <c r="BI253" s="19">
        <f>'2019'!BI253-'2018'!BI253</f>
        <v>1</v>
      </c>
      <c r="BJ253" s="19">
        <f>'2019'!BJ253-'2018'!BJ253</f>
        <v>1</v>
      </c>
      <c r="BK253" s="19" t="s">
        <v>36</v>
      </c>
      <c r="BL253" s="19" t="s">
        <v>36</v>
      </c>
      <c r="BM253" s="19" t="s">
        <v>36</v>
      </c>
      <c r="BN253" s="19">
        <f>'2019'!BN253-'2018'!BN253</f>
        <v>-5</v>
      </c>
      <c r="BO253" s="19">
        <f>'2019'!BO253-'2018'!BO253</f>
        <v>-5</v>
      </c>
      <c r="BP253" s="19">
        <f>'2019'!BP253-'2018'!BP253</f>
        <v>-10</v>
      </c>
    </row>
    <row r="254" spans="1:68" ht="13.5" x14ac:dyDescent="0.25">
      <c r="A254" s="11" t="s">
        <v>282</v>
      </c>
      <c r="B254" s="10" t="s">
        <v>32</v>
      </c>
      <c r="C254" s="19">
        <f>'2019'!C254-'2018'!C254</f>
        <v>-7</v>
      </c>
      <c r="D254" s="19">
        <f>'2019'!D254-'2018'!D254</f>
        <v>2</v>
      </c>
      <c r="E254" s="19">
        <f>'2019'!E254-'2018'!E254</f>
        <v>-5</v>
      </c>
      <c r="F254" s="19">
        <f>'2019'!F254-'2018'!F254</f>
        <v>-10</v>
      </c>
      <c r="G254" s="19">
        <f>'2019'!G254-'2018'!G254</f>
        <v>-7</v>
      </c>
      <c r="H254" s="19">
        <f>'2019'!H254-'2018'!H254</f>
        <v>-17</v>
      </c>
      <c r="I254" s="19">
        <f>'2019'!I254-'2018'!I254</f>
        <v>-8</v>
      </c>
      <c r="J254" s="19">
        <f>'2019'!J254-'2018'!J254</f>
        <v>-6</v>
      </c>
      <c r="K254" s="19">
        <f>'2019'!K254-'2018'!K254</f>
        <v>-14</v>
      </c>
      <c r="L254" s="19">
        <f>'2019'!L254-'2018'!L254</f>
        <v>11</v>
      </c>
      <c r="M254" s="19">
        <f>'2019'!M254-'2018'!M254</f>
        <v>-17</v>
      </c>
      <c r="N254" s="19">
        <f>'2019'!N254-'2018'!N254</f>
        <v>-6</v>
      </c>
      <c r="O254" s="19">
        <f>'2019'!O254-'2018'!O254</f>
        <v>21</v>
      </c>
      <c r="P254" s="19">
        <f>'2019'!P254-'2018'!P254</f>
        <v>7</v>
      </c>
      <c r="Q254" s="19">
        <f>'2019'!Q254-'2018'!Q254</f>
        <v>28</v>
      </c>
      <c r="R254" s="19">
        <f>'2019'!R254-'2018'!R254</f>
        <v>-7</v>
      </c>
      <c r="S254" s="19">
        <f>'2019'!S254-'2018'!S254</f>
        <v>-20</v>
      </c>
      <c r="T254" s="19">
        <f>'2019'!T254-'2018'!T254</f>
        <v>-27</v>
      </c>
      <c r="U254" s="19">
        <f>'2019'!U254-'2018'!U254</f>
        <v>-8</v>
      </c>
      <c r="V254" s="19">
        <f>'2019'!V254-'2018'!V254</f>
        <v>5</v>
      </c>
      <c r="W254" s="19">
        <f>'2019'!W254-'2018'!W254</f>
        <v>-3</v>
      </c>
      <c r="X254" s="19">
        <f>'2019'!X254-'2018'!X254</f>
        <v>-4</v>
      </c>
      <c r="Y254" s="19">
        <f>'2019'!Y254-'2018'!Y254</f>
        <v>7</v>
      </c>
      <c r="Z254" s="19">
        <f>'2019'!Z254-'2018'!Z254</f>
        <v>3</v>
      </c>
      <c r="AA254" s="19">
        <f>'2019'!AA254-'2018'!AA254</f>
        <v>-5</v>
      </c>
      <c r="AB254" s="19">
        <f>'2019'!AB254-'2018'!AB254</f>
        <v>-33</v>
      </c>
      <c r="AC254" s="19">
        <f>'2019'!AC254-'2018'!AC254</f>
        <v>-38</v>
      </c>
      <c r="AD254" s="19">
        <f>'2019'!AD254-'2018'!AD254</f>
        <v>-2</v>
      </c>
      <c r="AE254" s="19">
        <f>'2019'!AE254-'2018'!AE254</f>
        <v>24</v>
      </c>
      <c r="AF254" s="19">
        <f>'2019'!AF254-'2018'!AF254</f>
        <v>22</v>
      </c>
      <c r="AG254" s="19">
        <f>'2019'!AG254-'2018'!AG254</f>
        <v>1</v>
      </c>
      <c r="AH254" s="19">
        <f>'2019'!AH254-'2018'!AH254</f>
        <v>-8</v>
      </c>
      <c r="AI254" s="19">
        <f>'2019'!AI254-'2018'!AI254</f>
        <v>-7</v>
      </c>
      <c r="AJ254" s="19">
        <f>'2019'!AJ254-'2018'!AJ254</f>
        <v>14</v>
      </c>
      <c r="AK254" s="19">
        <f>'2019'!AK254-'2018'!AK254</f>
        <v>-18</v>
      </c>
      <c r="AL254" s="19">
        <f>'2019'!AL254-'2018'!AL254</f>
        <v>-4</v>
      </c>
      <c r="AM254" s="19">
        <f>'2019'!AM254-'2018'!AM254</f>
        <v>-23</v>
      </c>
      <c r="AN254" s="19">
        <f>'2019'!AN254-'2018'!AN254</f>
        <v>27</v>
      </c>
      <c r="AO254" s="19">
        <f>'2019'!AO254-'2018'!AO254</f>
        <v>4</v>
      </c>
      <c r="AP254" s="19">
        <f>'2019'!AP254-'2018'!AP254</f>
        <v>-1</v>
      </c>
      <c r="AQ254" s="19">
        <f>'2019'!AQ254-'2018'!AQ254</f>
        <v>-32</v>
      </c>
      <c r="AR254" s="19">
        <f>'2019'!AR254-'2018'!AR254</f>
        <v>-33</v>
      </c>
      <c r="AS254" s="19">
        <f>'2019'!AS254-'2018'!AS254</f>
        <v>15</v>
      </c>
      <c r="AT254" s="19">
        <f>'2019'!AT254-'2018'!AT254</f>
        <v>27</v>
      </c>
      <c r="AU254" s="19">
        <f>'2019'!AU254-'2018'!AU254</f>
        <v>42</v>
      </c>
      <c r="AV254" s="19">
        <f>'2019'!AV254-'2018'!AV254</f>
        <v>-6</v>
      </c>
      <c r="AW254" s="19">
        <f>'2019'!AW254-'2018'!AW254</f>
        <v>-14</v>
      </c>
      <c r="AX254" s="19">
        <f>'2019'!AX254-'2018'!AX254</f>
        <v>-20</v>
      </c>
      <c r="AY254" s="19">
        <f>'2019'!AY254-'2018'!AY254</f>
        <v>14</v>
      </c>
      <c r="AZ254" s="19">
        <f>'2019'!AZ254-'2018'!AZ254</f>
        <v>-2</v>
      </c>
      <c r="BA254" s="19">
        <f>'2019'!BA254-'2018'!BA254</f>
        <v>12</v>
      </c>
      <c r="BB254" s="19">
        <f>'2019'!BB254-'2018'!BB254</f>
        <v>4</v>
      </c>
      <c r="BC254" s="19">
        <f>'2019'!BC254-'2018'!BC254</f>
        <v>17</v>
      </c>
      <c r="BD254" s="19">
        <f>'2019'!BD254-'2018'!BD254</f>
        <v>21</v>
      </c>
      <c r="BE254" s="19">
        <f>'2019'!BE254-'2018'!BE254</f>
        <v>-3</v>
      </c>
      <c r="BF254" s="19">
        <f>'2019'!BF254-'2018'!BF254</f>
        <v>-8</v>
      </c>
      <c r="BG254" s="19">
        <f>'2019'!BG254-'2018'!BG254</f>
        <v>-11</v>
      </c>
      <c r="BH254" s="19">
        <f>'2019'!BH254-'2018'!BH254</f>
        <v>3</v>
      </c>
      <c r="BI254" s="19">
        <f>'2019'!BI254-'2018'!BI254</f>
        <v>3</v>
      </c>
      <c r="BJ254" s="19">
        <f>'2019'!BJ254-'2018'!BJ254</f>
        <v>6</v>
      </c>
      <c r="BK254" s="19" t="s">
        <v>36</v>
      </c>
      <c r="BL254" s="19" t="s">
        <v>36</v>
      </c>
      <c r="BM254" s="19" t="s">
        <v>36</v>
      </c>
      <c r="BN254" s="19">
        <f>'2019'!BN254-'2018'!BN254</f>
        <v>-1</v>
      </c>
      <c r="BO254" s="19">
        <f>'2019'!BO254-'2018'!BO254</f>
        <v>-45</v>
      </c>
      <c r="BP254" s="19">
        <f>'2019'!BP254-'2018'!BP254</f>
        <v>-46</v>
      </c>
    </row>
    <row r="255" spans="1:68" ht="13.5" x14ac:dyDescent="0.25">
      <c r="A255" s="11" t="s">
        <v>283</v>
      </c>
      <c r="B255" s="10" t="s">
        <v>32</v>
      </c>
      <c r="C255" s="19">
        <f>'2019'!C255-'2018'!C255</f>
        <v>-1</v>
      </c>
      <c r="D255" s="19">
        <f>'2019'!D255-'2018'!D255</f>
        <v>1</v>
      </c>
      <c r="E255" s="19">
        <f>'2019'!E255-'2018'!E255</f>
        <v>0</v>
      </c>
      <c r="F255" s="19">
        <f>'2019'!F255-'2018'!F255</f>
        <v>7</v>
      </c>
      <c r="G255" s="19">
        <f>'2019'!G255-'2018'!G255</f>
        <v>3</v>
      </c>
      <c r="H255" s="19">
        <f>'2019'!H255-'2018'!H255</f>
        <v>10</v>
      </c>
      <c r="I255" s="19">
        <f>'2019'!I255-'2018'!I255</f>
        <v>-1</v>
      </c>
      <c r="J255" s="19">
        <f>'2019'!J255-'2018'!J255</f>
        <v>-2</v>
      </c>
      <c r="K255" s="19">
        <f>'2019'!K255-'2018'!K255</f>
        <v>-3</v>
      </c>
      <c r="L255" s="19">
        <f>'2019'!L255-'2018'!L255</f>
        <v>-1</v>
      </c>
      <c r="M255" s="19">
        <f>'2019'!M255-'2018'!M255</f>
        <v>3</v>
      </c>
      <c r="N255" s="19">
        <f>'2019'!N255-'2018'!N255</f>
        <v>2</v>
      </c>
      <c r="O255" s="19">
        <f>'2019'!O255-'2018'!O255</f>
        <v>1</v>
      </c>
      <c r="P255" s="19">
        <f>'2019'!P255-'2018'!P255</f>
        <v>-4</v>
      </c>
      <c r="Q255" s="19">
        <f>'2019'!Q255-'2018'!Q255</f>
        <v>-3</v>
      </c>
      <c r="R255" s="19">
        <f>'2019'!R255-'2018'!R255</f>
        <v>2</v>
      </c>
      <c r="S255" s="19">
        <f>'2019'!S255-'2018'!S255</f>
        <v>5</v>
      </c>
      <c r="T255" s="19">
        <f>'2019'!T255-'2018'!T255</f>
        <v>7</v>
      </c>
      <c r="U255" s="19">
        <f>'2019'!U255-'2018'!U255</f>
        <v>4</v>
      </c>
      <c r="V255" s="19">
        <f>'2019'!V255-'2018'!V255</f>
        <v>2</v>
      </c>
      <c r="W255" s="19">
        <f>'2019'!W255-'2018'!W255</f>
        <v>6</v>
      </c>
      <c r="X255" s="19">
        <f>'2019'!X255-'2018'!X255</f>
        <v>1</v>
      </c>
      <c r="Y255" s="19">
        <f>'2019'!Y255-'2018'!Y255</f>
        <v>-1</v>
      </c>
      <c r="Z255" s="19">
        <f>'2019'!Z255-'2018'!Z255</f>
        <v>0</v>
      </c>
      <c r="AA255" s="19">
        <f>'2019'!AA255-'2018'!AA255</f>
        <v>-1</v>
      </c>
      <c r="AB255" s="19">
        <f>'2019'!AB255-'2018'!AB255</f>
        <v>1</v>
      </c>
      <c r="AC255" s="19">
        <f>'2019'!AC255-'2018'!AC255</f>
        <v>0</v>
      </c>
      <c r="AD255" s="19">
        <f>'2019'!AD255-'2018'!AD255</f>
        <v>1</v>
      </c>
      <c r="AE255" s="19">
        <f>'2019'!AE255-'2018'!AE255</f>
        <v>-2</v>
      </c>
      <c r="AF255" s="19">
        <f>'2019'!AF255-'2018'!AF255</f>
        <v>-1</v>
      </c>
      <c r="AG255" s="19">
        <f>'2019'!AG255-'2018'!AG255</f>
        <v>-4</v>
      </c>
      <c r="AH255" s="19">
        <f>'2019'!AH255-'2018'!AH255</f>
        <v>1</v>
      </c>
      <c r="AI255" s="19">
        <f>'2019'!AI255-'2018'!AI255</f>
        <v>-3</v>
      </c>
      <c r="AJ255" s="19">
        <f>'2019'!AJ255-'2018'!AJ255</f>
        <v>2</v>
      </c>
      <c r="AK255" s="19">
        <f>'2019'!AK255-'2018'!AK255</f>
        <v>-1</v>
      </c>
      <c r="AL255" s="19">
        <f>'2019'!AL255-'2018'!AL255</f>
        <v>1</v>
      </c>
      <c r="AM255" s="19">
        <f>'2019'!AM255-'2018'!AM255</f>
        <v>4</v>
      </c>
      <c r="AN255" s="19">
        <f>'2019'!AN255-'2018'!AN255</f>
        <v>-1</v>
      </c>
      <c r="AO255" s="19">
        <f>'2019'!AO255-'2018'!AO255</f>
        <v>3</v>
      </c>
      <c r="AP255" s="19">
        <f>'2019'!AP255-'2018'!AP255</f>
        <v>-2</v>
      </c>
      <c r="AQ255" s="19">
        <f>'2019'!AQ255-'2018'!AQ255</f>
        <v>1</v>
      </c>
      <c r="AR255" s="19">
        <f>'2019'!AR255-'2018'!AR255</f>
        <v>-1</v>
      </c>
      <c r="AS255" s="19">
        <f>'2019'!AS255-'2018'!AS255</f>
        <v>-1</v>
      </c>
      <c r="AT255" s="19">
        <f>'2019'!AT255-'2018'!AT255</f>
        <v>-2</v>
      </c>
      <c r="AU255" s="19">
        <f>'2019'!AU255-'2018'!AU255</f>
        <v>-3</v>
      </c>
      <c r="AV255" s="19">
        <f>'2019'!AV255-'2018'!AV255</f>
        <v>-3</v>
      </c>
      <c r="AW255" s="19">
        <f>'2019'!AW255-'2018'!AW255</f>
        <v>0</v>
      </c>
      <c r="AX255" s="19">
        <f>'2019'!AX255-'2018'!AX255</f>
        <v>-3</v>
      </c>
      <c r="AY255" s="19">
        <f>'2019'!AY255-'2018'!AY255</f>
        <v>2</v>
      </c>
      <c r="AZ255" s="19">
        <f>'2019'!AZ255-'2018'!AZ255</f>
        <v>2</v>
      </c>
      <c r="BA255" s="19">
        <f>'2019'!BA255-'2018'!BA255</f>
        <v>4</v>
      </c>
      <c r="BB255" s="19">
        <f>'2019'!BB255-'2018'!BB255</f>
        <v>1</v>
      </c>
      <c r="BC255" s="19">
        <f>'2019'!BC255-'2018'!BC255</f>
        <v>0</v>
      </c>
      <c r="BD255" s="19">
        <f>'2019'!BD255-'2018'!BD255</f>
        <v>1</v>
      </c>
      <c r="BE255" s="19">
        <f>'2019'!BE255-'2018'!BE255</f>
        <v>-1</v>
      </c>
      <c r="BF255" s="19">
        <f>'2019'!BF255-'2018'!BF255</f>
        <v>-1</v>
      </c>
      <c r="BG255" s="19">
        <f>'2019'!BG255-'2018'!BG255</f>
        <v>-2</v>
      </c>
      <c r="BH255" s="19" t="s">
        <v>36</v>
      </c>
      <c r="BI255" s="19">
        <f>'2019'!BI255-'2018'!BI255</f>
        <v>0</v>
      </c>
      <c r="BJ255" s="19">
        <f>'2019'!BJ255-'2018'!BJ255</f>
        <v>0</v>
      </c>
      <c r="BK255" s="19" t="s">
        <v>36</v>
      </c>
      <c r="BL255" s="19" t="s">
        <v>36</v>
      </c>
      <c r="BM255" s="19" t="s">
        <v>36</v>
      </c>
      <c r="BN255" s="19">
        <f>'2019'!BN255-'2018'!BN255</f>
        <v>10</v>
      </c>
      <c r="BO255" s="19">
        <f>'2019'!BO255-'2018'!BO255</f>
        <v>5</v>
      </c>
      <c r="BP255" s="19">
        <f>'2019'!BP255-'2018'!BP255</f>
        <v>15</v>
      </c>
    </row>
    <row r="256" spans="1:68" ht="13.5" x14ac:dyDescent="0.25">
      <c r="A256" s="11" t="s">
        <v>284</v>
      </c>
      <c r="B256" s="10" t="s">
        <v>32</v>
      </c>
      <c r="C256" s="19">
        <f>'2019'!C256-'2018'!C256</f>
        <v>-2</v>
      </c>
      <c r="D256" s="19">
        <f>'2019'!D256-'2018'!D256</f>
        <v>0</v>
      </c>
      <c r="E256" s="19">
        <f>'2019'!E256-'2018'!E256</f>
        <v>-2</v>
      </c>
      <c r="F256" s="19">
        <f>'2019'!F256-'2018'!F256</f>
        <v>-2</v>
      </c>
      <c r="G256" s="19">
        <f>'2019'!G256-'2018'!G256</f>
        <v>-4</v>
      </c>
      <c r="H256" s="19">
        <f>'2019'!H256-'2018'!H256</f>
        <v>-6</v>
      </c>
      <c r="I256" s="19">
        <f>'2019'!I256-'2018'!I256</f>
        <v>2</v>
      </c>
      <c r="J256" s="19">
        <f>'2019'!J256-'2018'!J256</f>
        <v>0</v>
      </c>
      <c r="K256" s="19">
        <f>'2019'!K256-'2018'!K256</f>
        <v>2</v>
      </c>
      <c r="L256" s="19">
        <f>'2019'!L256-'2018'!L256</f>
        <v>-3</v>
      </c>
      <c r="M256" s="19">
        <f>'2019'!M256-'2018'!M256</f>
        <v>-3</v>
      </c>
      <c r="N256" s="19">
        <f>'2019'!N256-'2018'!N256</f>
        <v>-6</v>
      </c>
      <c r="O256" s="19">
        <f>'2019'!O256-'2018'!O256</f>
        <v>1</v>
      </c>
      <c r="P256" s="19">
        <f>'2019'!P256-'2018'!P256</f>
        <v>-1</v>
      </c>
      <c r="Q256" s="19">
        <f>'2019'!Q256-'2018'!Q256</f>
        <v>0</v>
      </c>
      <c r="R256" s="19">
        <f>'2019'!R256-'2018'!R256</f>
        <v>-4</v>
      </c>
      <c r="S256" s="19">
        <f>'2019'!S256-'2018'!S256</f>
        <v>-4</v>
      </c>
      <c r="T256" s="19">
        <f>'2019'!T256-'2018'!T256</f>
        <v>-8</v>
      </c>
      <c r="U256" s="19">
        <f>'2019'!U256-'2018'!U256</f>
        <v>-3</v>
      </c>
      <c r="V256" s="19">
        <f>'2019'!V256-'2018'!V256</f>
        <v>-3</v>
      </c>
      <c r="W256" s="19">
        <f>'2019'!W256-'2018'!W256</f>
        <v>-6</v>
      </c>
      <c r="X256" s="19">
        <f>'2019'!X256-'2018'!X256</f>
        <v>-7</v>
      </c>
      <c r="Y256" s="19">
        <f>'2019'!Y256-'2018'!Y256</f>
        <v>0</v>
      </c>
      <c r="Z256" s="19">
        <f>'2019'!Z256-'2018'!Z256</f>
        <v>-7</v>
      </c>
      <c r="AA256" s="19">
        <f>'2019'!AA256-'2018'!AA256</f>
        <v>11</v>
      </c>
      <c r="AB256" s="19">
        <f>'2019'!AB256-'2018'!AB256</f>
        <v>0</v>
      </c>
      <c r="AC256" s="19">
        <f>'2019'!AC256-'2018'!AC256</f>
        <v>11</v>
      </c>
      <c r="AD256" s="19">
        <f>'2019'!AD256-'2018'!AD256</f>
        <v>-13</v>
      </c>
      <c r="AE256" s="19">
        <f>'2019'!AE256-'2018'!AE256</f>
        <v>-5</v>
      </c>
      <c r="AF256" s="19">
        <f>'2019'!AF256-'2018'!AF256</f>
        <v>-18</v>
      </c>
      <c r="AG256" s="19">
        <f>'2019'!AG256-'2018'!AG256</f>
        <v>3</v>
      </c>
      <c r="AH256" s="19">
        <f>'2019'!AH256-'2018'!AH256</f>
        <v>3</v>
      </c>
      <c r="AI256" s="19">
        <f>'2019'!AI256-'2018'!AI256</f>
        <v>6</v>
      </c>
      <c r="AJ256" s="19">
        <f>'2019'!AJ256-'2018'!AJ256</f>
        <v>1</v>
      </c>
      <c r="AK256" s="19">
        <f>'2019'!AK256-'2018'!AK256</f>
        <v>3</v>
      </c>
      <c r="AL256" s="19">
        <f>'2019'!AL256-'2018'!AL256</f>
        <v>4</v>
      </c>
      <c r="AM256" s="19">
        <f>'2019'!AM256-'2018'!AM256</f>
        <v>-3</v>
      </c>
      <c r="AN256" s="19">
        <f>'2019'!AN256-'2018'!AN256</f>
        <v>0</v>
      </c>
      <c r="AO256" s="19">
        <f>'2019'!AO256-'2018'!AO256</f>
        <v>-3</v>
      </c>
      <c r="AP256" s="19">
        <f>'2019'!AP256-'2018'!AP256</f>
        <v>0</v>
      </c>
      <c r="AQ256" s="19">
        <f>'2019'!AQ256-'2018'!AQ256</f>
        <v>0</v>
      </c>
      <c r="AR256" s="19">
        <f>'2019'!AR256-'2018'!AR256</f>
        <v>0</v>
      </c>
      <c r="AS256" s="19">
        <f>'2019'!AS256-'2018'!AS256</f>
        <v>5</v>
      </c>
      <c r="AT256" s="19">
        <f>'2019'!AT256-'2018'!AT256</f>
        <v>4</v>
      </c>
      <c r="AU256" s="19">
        <f>'2019'!AU256-'2018'!AU256</f>
        <v>9</v>
      </c>
      <c r="AV256" s="19">
        <f>'2019'!AV256-'2018'!AV256</f>
        <v>0</v>
      </c>
      <c r="AW256" s="19">
        <f>'2019'!AW256-'2018'!AW256</f>
        <v>-1</v>
      </c>
      <c r="AX256" s="19">
        <f>'2019'!AX256-'2018'!AX256</f>
        <v>-1</v>
      </c>
      <c r="AY256" s="19">
        <f>'2019'!AY256-'2018'!AY256</f>
        <v>0</v>
      </c>
      <c r="AZ256" s="19">
        <f>'2019'!AZ256-'2018'!AZ256</f>
        <v>-1</v>
      </c>
      <c r="BA256" s="19">
        <f>'2019'!BA256-'2018'!BA256</f>
        <v>-1</v>
      </c>
      <c r="BB256" s="19">
        <f>'2019'!BB256-'2018'!BB256</f>
        <v>-1</v>
      </c>
      <c r="BC256" s="19">
        <f>'2019'!BC256-'2018'!BC256</f>
        <v>-5</v>
      </c>
      <c r="BD256" s="19">
        <f>'2019'!BD256-'2018'!BD256</f>
        <v>-6</v>
      </c>
      <c r="BE256" s="19">
        <f>'2019'!BE256-'2018'!BE256</f>
        <v>-2</v>
      </c>
      <c r="BF256" s="19">
        <f>'2019'!BF256-'2018'!BF256</f>
        <v>-1</v>
      </c>
      <c r="BG256" s="19">
        <f>'2019'!BG256-'2018'!BG256</f>
        <v>-3</v>
      </c>
      <c r="BH256" s="19" t="s">
        <v>36</v>
      </c>
      <c r="BI256" s="19">
        <f>'2019'!BI256-'2018'!BI256</f>
        <v>-1</v>
      </c>
      <c r="BJ256" s="19">
        <f>'2019'!BJ256-'2018'!BJ256</f>
        <v>-3</v>
      </c>
      <c r="BK256" s="19" t="s">
        <v>36</v>
      </c>
      <c r="BL256" s="19">
        <f>'2019'!BL256-'2018'!BL256</f>
        <v>0</v>
      </c>
      <c r="BM256" s="19">
        <f>'2019'!BM256-'2018'!BM256</f>
        <v>0</v>
      </c>
      <c r="BN256" s="19">
        <f>'2019'!BN256-'2018'!BN256</f>
        <v>-19</v>
      </c>
      <c r="BO256" s="19">
        <f>'2019'!BO256-'2018'!BO256</f>
        <v>-19</v>
      </c>
      <c r="BP256" s="19">
        <f>'2019'!BP256-'2018'!BP256</f>
        <v>-38</v>
      </c>
    </row>
    <row r="257" spans="1:68" ht="13.5" x14ac:dyDescent="0.25">
      <c r="A257" s="11" t="s">
        <v>285</v>
      </c>
      <c r="B257" s="10" t="s">
        <v>32</v>
      </c>
      <c r="C257" s="19">
        <f>'2019'!C257-'2018'!C257</f>
        <v>-14</v>
      </c>
      <c r="D257" s="19">
        <f>'2019'!D257-'2018'!D257</f>
        <v>-9</v>
      </c>
      <c r="E257" s="19">
        <f>'2019'!E257-'2018'!E257</f>
        <v>-23</v>
      </c>
      <c r="F257" s="19">
        <f>'2019'!F257-'2018'!F257</f>
        <v>-34</v>
      </c>
      <c r="G257" s="19">
        <f>'2019'!G257-'2018'!G257</f>
        <v>-15</v>
      </c>
      <c r="H257" s="19">
        <f>'2019'!H257-'2018'!H257</f>
        <v>-49</v>
      </c>
      <c r="I257" s="19">
        <f>'2019'!I257-'2018'!I257</f>
        <v>40</v>
      </c>
      <c r="J257" s="19">
        <f>'2019'!J257-'2018'!J257</f>
        <v>-18</v>
      </c>
      <c r="K257" s="19">
        <f>'2019'!K257-'2018'!K257</f>
        <v>22</v>
      </c>
      <c r="L257" s="19">
        <f>'2019'!L257-'2018'!L257</f>
        <v>-13</v>
      </c>
      <c r="M257" s="19">
        <f>'2019'!M257-'2018'!M257</f>
        <v>6</v>
      </c>
      <c r="N257" s="19">
        <f>'2019'!N257-'2018'!N257</f>
        <v>-7</v>
      </c>
      <c r="O257" s="19">
        <f>'2019'!O257-'2018'!O257</f>
        <v>3</v>
      </c>
      <c r="P257" s="19">
        <f>'2019'!P257-'2018'!P257</f>
        <v>-7</v>
      </c>
      <c r="Q257" s="19">
        <f>'2019'!Q257-'2018'!Q257</f>
        <v>-4</v>
      </c>
      <c r="R257" s="19">
        <f>'2019'!R257-'2018'!R257</f>
        <v>-16</v>
      </c>
      <c r="S257" s="19">
        <f>'2019'!S257-'2018'!S257</f>
        <v>-50</v>
      </c>
      <c r="T257" s="19">
        <f>'2019'!T257-'2018'!T257</f>
        <v>-66</v>
      </c>
      <c r="U257" s="19">
        <f>'2019'!U257-'2018'!U257</f>
        <v>-1</v>
      </c>
      <c r="V257" s="19">
        <f>'2019'!V257-'2018'!V257</f>
        <v>0</v>
      </c>
      <c r="W257" s="19">
        <f>'2019'!W257-'2018'!W257</f>
        <v>-1</v>
      </c>
      <c r="X257" s="19">
        <f>'2019'!X257-'2018'!X257</f>
        <v>-17</v>
      </c>
      <c r="Y257" s="19">
        <f>'2019'!Y257-'2018'!Y257</f>
        <v>-6</v>
      </c>
      <c r="Z257" s="19">
        <f>'2019'!Z257-'2018'!Z257</f>
        <v>-23</v>
      </c>
      <c r="AA257" s="19">
        <f>'2019'!AA257-'2018'!AA257</f>
        <v>-59</v>
      </c>
      <c r="AB257" s="19">
        <f>'2019'!AB257-'2018'!AB257</f>
        <v>-93</v>
      </c>
      <c r="AC257" s="19">
        <f>'2019'!AC257-'2018'!AC257</f>
        <v>-152</v>
      </c>
      <c r="AD257" s="19">
        <f>'2019'!AD257-'2018'!AD257</f>
        <v>-35</v>
      </c>
      <c r="AE257" s="19">
        <f>'2019'!AE257-'2018'!AE257</f>
        <v>24</v>
      </c>
      <c r="AF257" s="19">
        <f>'2019'!AF257-'2018'!AF257</f>
        <v>-11</v>
      </c>
      <c r="AG257" s="19">
        <f>'2019'!AG257-'2018'!AG257</f>
        <v>17</v>
      </c>
      <c r="AH257" s="19">
        <f>'2019'!AH257-'2018'!AH257</f>
        <v>-26</v>
      </c>
      <c r="AI257" s="19">
        <f>'2019'!AI257-'2018'!AI257</f>
        <v>-9</v>
      </c>
      <c r="AJ257" s="19">
        <f>'2019'!AJ257-'2018'!AJ257</f>
        <v>50</v>
      </c>
      <c r="AK257" s="19">
        <f>'2019'!AK257-'2018'!AK257</f>
        <v>39</v>
      </c>
      <c r="AL257" s="19">
        <f>'2019'!AL257-'2018'!AL257</f>
        <v>89</v>
      </c>
      <c r="AM257" s="19">
        <f>'2019'!AM257-'2018'!AM257</f>
        <v>2</v>
      </c>
      <c r="AN257" s="19">
        <f>'2019'!AN257-'2018'!AN257</f>
        <v>31</v>
      </c>
      <c r="AO257" s="19">
        <f>'2019'!AO257-'2018'!AO257</f>
        <v>33</v>
      </c>
      <c r="AP257" s="19">
        <f>'2019'!AP257-'2018'!AP257</f>
        <v>-28</v>
      </c>
      <c r="AQ257" s="19">
        <f>'2019'!AQ257-'2018'!AQ257</f>
        <v>-5</v>
      </c>
      <c r="AR257" s="19">
        <f>'2019'!AR257-'2018'!AR257</f>
        <v>-33</v>
      </c>
      <c r="AS257" s="19">
        <f>'2019'!AS257-'2018'!AS257</f>
        <v>5</v>
      </c>
      <c r="AT257" s="19">
        <f>'2019'!AT257-'2018'!AT257</f>
        <v>9</v>
      </c>
      <c r="AU257" s="19">
        <f>'2019'!AU257-'2018'!AU257</f>
        <v>14</v>
      </c>
      <c r="AV257" s="19">
        <f>'2019'!AV257-'2018'!AV257</f>
        <v>15</v>
      </c>
      <c r="AW257" s="19">
        <f>'2019'!AW257-'2018'!AW257</f>
        <v>-19</v>
      </c>
      <c r="AX257" s="19">
        <f>'2019'!AX257-'2018'!AX257</f>
        <v>-4</v>
      </c>
      <c r="AY257" s="19">
        <f>'2019'!AY257-'2018'!AY257</f>
        <v>3</v>
      </c>
      <c r="AZ257" s="19">
        <f>'2019'!AZ257-'2018'!AZ257</f>
        <v>37</v>
      </c>
      <c r="BA257" s="19">
        <f>'2019'!BA257-'2018'!BA257</f>
        <v>40</v>
      </c>
      <c r="BB257" s="19">
        <f>'2019'!BB257-'2018'!BB257</f>
        <v>15</v>
      </c>
      <c r="BC257" s="19">
        <f>'2019'!BC257-'2018'!BC257</f>
        <v>0</v>
      </c>
      <c r="BD257" s="19">
        <f>'2019'!BD257-'2018'!BD257</f>
        <v>15</v>
      </c>
      <c r="BE257" s="19">
        <f>'2019'!BE257-'2018'!BE257</f>
        <v>11</v>
      </c>
      <c r="BF257" s="19">
        <f>'2019'!BF257-'2018'!BF257</f>
        <v>22</v>
      </c>
      <c r="BG257" s="19">
        <f>'2019'!BG257-'2018'!BG257</f>
        <v>33</v>
      </c>
      <c r="BH257" s="19">
        <f>'2019'!BH257-'2018'!BH257</f>
        <v>4</v>
      </c>
      <c r="BI257" s="19">
        <f>'2019'!BI257-'2018'!BI257</f>
        <v>4</v>
      </c>
      <c r="BJ257" s="19">
        <f>'2019'!BJ257-'2018'!BJ257</f>
        <v>8</v>
      </c>
      <c r="BK257" s="19">
        <f>'2019'!BK257-'2018'!BK257</f>
        <v>1</v>
      </c>
      <c r="BL257" s="19">
        <f>'2019'!BL257-'2018'!BL257</f>
        <v>-1</v>
      </c>
      <c r="BM257" s="19">
        <f>'2019'!BM257-'2018'!BM257</f>
        <v>0</v>
      </c>
      <c r="BN257" s="19">
        <f>'2019'!BN257-'2018'!BN257</f>
        <v>-51</v>
      </c>
      <c r="BO257" s="19">
        <f>'2019'!BO257-'2018'!BO257</f>
        <v>-77</v>
      </c>
      <c r="BP257" s="19">
        <f>'2019'!BP257-'2018'!BP257</f>
        <v>-128</v>
      </c>
    </row>
    <row r="258" spans="1:68" ht="13.5" x14ac:dyDescent="0.25">
      <c r="A258" s="11" t="s">
        <v>286</v>
      </c>
      <c r="B258" s="10" t="s">
        <v>32</v>
      </c>
      <c r="C258" s="19">
        <f>'2019'!C258-'2018'!C258</f>
        <v>-2</v>
      </c>
      <c r="D258" s="19">
        <f>'2019'!D258-'2018'!D258</f>
        <v>-2</v>
      </c>
      <c r="E258" s="19">
        <f>'2019'!E258-'2018'!E258</f>
        <v>-4</v>
      </c>
      <c r="F258" s="19">
        <f>'2019'!F258-'2018'!F258</f>
        <v>0</v>
      </c>
      <c r="G258" s="19">
        <f>'2019'!G258-'2018'!G258</f>
        <v>-1</v>
      </c>
      <c r="H258" s="19">
        <f>'2019'!H258-'2018'!H258</f>
        <v>-1</v>
      </c>
      <c r="I258" s="19">
        <f>'2019'!I258-'2018'!I258</f>
        <v>0</v>
      </c>
      <c r="J258" s="19">
        <f>'2019'!J258-'2018'!J258</f>
        <v>2</v>
      </c>
      <c r="K258" s="19">
        <f>'2019'!K258-'2018'!K258</f>
        <v>2</v>
      </c>
      <c r="L258" s="19">
        <f>'2019'!L258-'2018'!L258</f>
        <v>-3</v>
      </c>
      <c r="M258" s="19">
        <f>'2019'!M258-'2018'!M258</f>
        <v>0</v>
      </c>
      <c r="N258" s="19">
        <f>'2019'!N258-'2018'!N258</f>
        <v>-3</v>
      </c>
      <c r="O258" s="19">
        <f>'2019'!O258-'2018'!O258</f>
        <v>-11</v>
      </c>
      <c r="P258" s="19">
        <f>'2019'!P258-'2018'!P258</f>
        <v>1</v>
      </c>
      <c r="Q258" s="19">
        <f>'2019'!Q258-'2018'!Q258</f>
        <v>-10</v>
      </c>
      <c r="R258" s="19">
        <f>'2019'!R258-'2018'!R258</f>
        <v>-5</v>
      </c>
      <c r="S258" s="19">
        <f>'2019'!S258-'2018'!S258</f>
        <v>-2</v>
      </c>
      <c r="T258" s="19">
        <f>'2019'!T258-'2018'!T258</f>
        <v>-7</v>
      </c>
      <c r="U258" s="19">
        <f>'2019'!U258-'2018'!U258</f>
        <v>-5</v>
      </c>
      <c r="V258" s="19">
        <f>'2019'!V258-'2018'!V258</f>
        <v>3</v>
      </c>
      <c r="W258" s="19">
        <f>'2019'!W258-'2018'!W258</f>
        <v>-2</v>
      </c>
      <c r="X258" s="19">
        <f>'2019'!X258-'2018'!X258</f>
        <v>0</v>
      </c>
      <c r="Y258" s="19">
        <f>'2019'!Y258-'2018'!Y258</f>
        <v>0</v>
      </c>
      <c r="Z258" s="19">
        <f>'2019'!Z258-'2018'!Z258</f>
        <v>0</v>
      </c>
      <c r="AA258" s="19">
        <f>'2019'!AA258-'2018'!AA258</f>
        <v>-3</v>
      </c>
      <c r="AB258" s="19">
        <f>'2019'!AB258-'2018'!AB258</f>
        <v>-1</v>
      </c>
      <c r="AC258" s="19">
        <f>'2019'!AC258-'2018'!AC258</f>
        <v>-4</v>
      </c>
      <c r="AD258" s="19">
        <f>'2019'!AD258-'2018'!AD258</f>
        <v>0</v>
      </c>
      <c r="AE258" s="19">
        <f>'2019'!AE258-'2018'!AE258</f>
        <v>-6</v>
      </c>
      <c r="AF258" s="19">
        <f>'2019'!AF258-'2018'!AF258</f>
        <v>-6</v>
      </c>
      <c r="AG258" s="19">
        <f>'2019'!AG258-'2018'!AG258</f>
        <v>-4</v>
      </c>
      <c r="AH258" s="19">
        <f>'2019'!AH258-'2018'!AH258</f>
        <v>3</v>
      </c>
      <c r="AI258" s="19">
        <f>'2019'!AI258-'2018'!AI258</f>
        <v>-1</v>
      </c>
      <c r="AJ258" s="19">
        <f>'2019'!AJ258-'2018'!AJ258</f>
        <v>4</v>
      </c>
      <c r="AK258" s="19">
        <f>'2019'!AK258-'2018'!AK258</f>
        <v>-2</v>
      </c>
      <c r="AL258" s="19">
        <f>'2019'!AL258-'2018'!AL258</f>
        <v>2</v>
      </c>
      <c r="AM258" s="19">
        <f>'2019'!AM258-'2018'!AM258</f>
        <v>2</v>
      </c>
      <c r="AN258" s="19">
        <f>'2019'!AN258-'2018'!AN258</f>
        <v>-4</v>
      </c>
      <c r="AO258" s="19">
        <f>'2019'!AO258-'2018'!AO258</f>
        <v>-2</v>
      </c>
      <c r="AP258" s="19">
        <f>'2019'!AP258-'2018'!AP258</f>
        <v>-4</v>
      </c>
      <c r="AQ258" s="19">
        <f>'2019'!AQ258-'2018'!AQ258</f>
        <v>5</v>
      </c>
      <c r="AR258" s="19">
        <f>'2019'!AR258-'2018'!AR258</f>
        <v>1</v>
      </c>
      <c r="AS258" s="19">
        <f>'2019'!AS258-'2018'!AS258</f>
        <v>2</v>
      </c>
      <c r="AT258" s="19">
        <f>'2019'!AT258-'2018'!AT258</f>
        <v>0</v>
      </c>
      <c r="AU258" s="19">
        <f>'2019'!AU258-'2018'!AU258</f>
        <v>2</v>
      </c>
      <c r="AV258" s="19">
        <f>'2019'!AV258-'2018'!AV258</f>
        <v>1</v>
      </c>
      <c r="AW258" s="19">
        <f>'2019'!AW258-'2018'!AW258</f>
        <v>-3</v>
      </c>
      <c r="AX258" s="19">
        <f>'2019'!AX258-'2018'!AX258</f>
        <v>-2</v>
      </c>
      <c r="AY258" s="19">
        <f>'2019'!AY258-'2018'!AY258</f>
        <v>0</v>
      </c>
      <c r="AZ258" s="19">
        <f>'2019'!AZ258-'2018'!AZ258</f>
        <v>-1</v>
      </c>
      <c r="BA258" s="19">
        <f>'2019'!BA258-'2018'!BA258</f>
        <v>-1</v>
      </c>
      <c r="BB258" s="19">
        <f>'2019'!BB258-'2018'!BB258</f>
        <v>-5</v>
      </c>
      <c r="BC258" s="19">
        <f>'2019'!BC258-'2018'!BC258</f>
        <v>2</v>
      </c>
      <c r="BD258" s="19">
        <f>'2019'!BD258-'2018'!BD258</f>
        <v>-3</v>
      </c>
      <c r="BE258" s="19" t="s">
        <v>36</v>
      </c>
      <c r="BF258" s="19">
        <f>'2019'!BF258-'2018'!BF258</f>
        <v>-2</v>
      </c>
      <c r="BG258" s="19">
        <f>'2019'!BG258-'2018'!BG258</f>
        <v>0</v>
      </c>
      <c r="BH258" s="19" t="s">
        <v>36</v>
      </c>
      <c r="BI258" s="19">
        <f>'2019'!BI258-'2018'!BI258</f>
        <v>0</v>
      </c>
      <c r="BJ258" s="19">
        <f>'2019'!BJ258-'2018'!BJ258</f>
        <v>0</v>
      </c>
      <c r="BK258" s="19" t="s">
        <v>36</v>
      </c>
      <c r="BL258" s="19" t="s">
        <v>36</v>
      </c>
      <c r="BM258" s="19" t="s">
        <v>36</v>
      </c>
      <c r="BN258" s="19">
        <f>'2019'!BN258-'2018'!BN258</f>
        <v>-31</v>
      </c>
      <c r="BO258" s="19">
        <f>'2019'!BO258-'2018'!BO258</f>
        <v>-8</v>
      </c>
      <c r="BP258" s="19">
        <f>'2019'!BP258-'2018'!BP258</f>
        <v>-39</v>
      </c>
    </row>
    <row r="259" spans="1:68" ht="13.5" x14ac:dyDescent="0.25">
      <c r="A259" s="11" t="s">
        <v>287</v>
      </c>
      <c r="B259" s="10" t="s">
        <v>32</v>
      </c>
      <c r="C259" s="19">
        <f>'2019'!C259-'2018'!C259</f>
        <v>2</v>
      </c>
      <c r="D259" s="19">
        <f>'2019'!D259-'2018'!D259</f>
        <v>-1</v>
      </c>
      <c r="E259" s="19">
        <f>'2019'!E259-'2018'!E259</f>
        <v>1</v>
      </c>
      <c r="F259" s="19">
        <f>'2019'!F259-'2018'!F259</f>
        <v>-1</v>
      </c>
      <c r="G259" s="19">
        <f>'2019'!G259-'2018'!G259</f>
        <v>1</v>
      </c>
      <c r="H259" s="19">
        <f>'2019'!H259-'2018'!H259</f>
        <v>0</v>
      </c>
      <c r="I259" s="19">
        <f>'2019'!I259-'2018'!I259</f>
        <v>1</v>
      </c>
      <c r="J259" s="19">
        <f>'2019'!J259-'2018'!J259</f>
        <v>0</v>
      </c>
      <c r="K259" s="19">
        <f>'2019'!K259-'2018'!K259</f>
        <v>1</v>
      </c>
      <c r="L259" s="19">
        <f>'2019'!L259-'2018'!L259</f>
        <v>-1</v>
      </c>
      <c r="M259" s="19">
        <f>'2019'!M259-'2018'!M259</f>
        <v>-1</v>
      </c>
      <c r="N259" s="19">
        <f>'2019'!N259-'2018'!N259</f>
        <v>-2</v>
      </c>
      <c r="O259" s="19">
        <f>'2019'!O259-'2018'!O259</f>
        <v>2</v>
      </c>
      <c r="P259" s="19">
        <f>'2019'!P259-'2018'!P259</f>
        <v>0</v>
      </c>
      <c r="Q259" s="19">
        <f>'2019'!Q259-'2018'!Q259</f>
        <v>2</v>
      </c>
      <c r="R259" s="19">
        <f>'2019'!R259-'2018'!R259</f>
        <v>0</v>
      </c>
      <c r="S259" s="19">
        <f>'2019'!S259-'2018'!S259</f>
        <v>-4</v>
      </c>
      <c r="T259" s="19">
        <f>'2019'!T259-'2018'!T259</f>
        <v>-4</v>
      </c>
      <c r="U259" s="19">
        <f>'2019'!U259-'2018'!U259</f>
        <v>-5</v>
      </c>
      <c r="V259" s="19">
        <f>'2019'!V259-'2018'!V259</f>
        <v>1</v>
      </c>
      <c r="W259" s="19">
        <f>'2019'!W259-'2018'!W259</f>
        <v>-4</v>
      </c>
      <c r="X259" s="19">
        <f>'2019'!X259-'2018'!X259</f>
        <v>0</v>
      </c>
      <c r="Y259" s="19">
        <f>'2019'!Y259-'2018'!Y259</f>
        <v>-1</v>
      </c>
      <c r="Z259" s="19">
        <f>'2019'!Z259-'2018'!Z259</f>
        <v>-1</v>
      </c>
      <c r="AA259" s="19">
        <f>'2019'!AA259-'2018'!AA259</f>
        <v>2</v>
      </c>
      <c r="AB259" s="19">
        <f>'2019'!AB259-'2018'!AB259</f>
        <v>0</v>
      </c>
      <c r="AC259" s="19">
        <f>'2019'!AC259-'2018'!AC259</f>
        <v>2</v>
      </c>
      <c r="AD259" s="19">
        <f>'2019'!AD259-'2018'!AD259</f>
        <v>-3</v>
      </c>
      <c r="AE259" s="19">
        <f>'2019'!AE259-'2018'!AE259</f>
        <v>0</v>
      </c>
      <c r="AF259" s="19">
        <f>'2019'!AF259-'2018'!AF259</f>
        <v>-3</v>
      </c>
      <c r="AG259" s="19">
        <f>'2019'!AG259-'2018'!AG259</f>
        <v>5</v>
      </c>
      <c r="AH259" s="19">
        <f>'2019'!AH259-'2018'!AH259</f>
        <v>-3</v>
      </c>
      <c r="AI259" s="19">
        <f>'2019'!AI259-'2018'!AI259</f>
        <v>2</v>
      </c>
      <c r="AJ259" s="19">
        <f>'2019'!AJ259-'2018'!AJ259</f>
        <v>-2</v>
      </c>
      <c r="AK259" s="19">
        <f>'2019'!AK259-'2018'!AK259</f>
        <v>-1</v>
      </c>
      <c r="AL259" s="19">
        <f>'2019'!AL259-'2018'!AL259</f>
        <v>-3</v>
      </c>
      <c r="AM259" s="19">
        <f>'2019'!AM259-'2018'!AM259</f>
        <v>-2</v>
      </c>
      <c r="AN259" s="19">
        <f>'2019'!AN259-'2018'!AN259</f>
        <v>-1</v>
      </c>
      <c r="AO259" s="19">
        <f>'2019'!AO259-'2018'!AO259</f>
        <v>-3</v>
      </c>
      <c r="AP259" s="19">
        <f>'2019'!AP259-'2018'!AP259</f>
        <v>-3</v>
      </c>
      <c r="AQ259" s="19">
        <f>'2019'!AQ259-'2018'!AQ259</f>
        <v>1</v>
      </c>
      <c r="AR259" s="19">
        <f>'2019'!AR259-'2018'!AR259</f>
        <v>-2</v>
      </c>
      <c r="AS259" s="19">
        <f>'2019'!AS259-'2018'!AS259</f>
        <v>3</v>
      </c>
      <c r="AT259" s="19">
        <f>'2019'!AT259-'2018'!AT259</f>
        <v>-3</v>
      </c>
      <c r="AU259" s="19">
        <f>'2019'!AU259-'2018'!AU259</f>
        <v>0</v>
      </c>
      <c r="AV259" s="19">
        <f>'2019'!AV259-'2018'!AV259</f>
        <v>-2</v>
      </c>
      <c r="AW259" s="19">
        <f>'2019'!AW259-'2018'!AW259</f>
        <v>3</v>
      </c>
      <c r="AX259" s="19">
        <f>'2019'!AX259-'2018'!AX259</f>
        <v>1</v>
      </c>
      <c r="AY259" s="19">
        <f>'2019'!AY259-'2018'!AY259</f>
        <v>4</v>
      </c>
      <c r="AZ259" s="19">
        <f>'2019'!AZ259-'2018'!AZ259</f>
        <v>0</v>
      </c>
      <c r="BA259" s="19">
        <f>'2019'!BA259-'2018'!BA259</f>
        <v>4</v>
      </c>
      <c r="BB259" s="19">
        <f>'2019'!BB259-'2018'!BB259</f>
        <v>0</v>
      </c>
      <c r="BC259" s="19">
        <f>'2019'!BC259-'2018'!BC259</f>
        <v>0</v>
      </c>
      <c r="BD259" s="19">
        <f>'2019'!BD259-'2018'!BD259</f>
        <v>0</v>
      </c>
      <c r="BE259" s="19">
        <f>'2019'!BE259-'2018'!BE259</f>
        <v>0</v>
      </c>
      <c r="BF259" s="19">
        <f>'2019'!BF259-'2018'!BF259</f>
        <v>1</v>
      </c>
      <c r="BG259" s="19">
        <f>'2019'!BG259-'2018'!BG259</f>
        <v>1</v>
      </c>
      <c r="BH259" s="19" t="s">
        <v>36</v>
      </c>
      <c r="BI259" s="19">
        <f>'2019'!BI259-'2018'!BI259</f>
        <v>0</v>
      </c>
      <c r="BJ259" s="19">
        <f>'2019'!BJ259-'2018'!BJ259</f>
        <v>0</v>
      </c>
      <c r="BK259" s="19" t="s">
        <v>36</v>
      </c>
      <c r="BL259" s="19" t="s">
        <v>36</v>
      </c>
      <c r="BM259" s="19" t="s">
        <v>36</v>
      </c>
      <c r="BN259" s="19">
        <f>'2019'!BN259-'2018'!BN259</f>
        <v>0</v>
      </c>
      <c r="BO259" s="19">
        <f>'2019'!BO259-'2018'!BO259</f>
        <v>-8</v>
      </c>
      <c r="BP259" s="19">
        <f>'2019'!BP259-'2018'!BP259</f>
        <v>-8</v>
      </c>
    </row>
    <row r="260" spans="1:68" ht="13.5" x14ac:dyDescent="0.25">
      <c r="A260" s="11" t="s">
        <v>288</v>
      </c>
      <c r="B260" s="10" t="s">
        <v>32</v>
      </c>
      <c r="C260" s="19">
        <f>'2019'!C260-'2018'!C260</f>
        <v>-1</v>
      </c>
      <c r="D260" s="19">
        <f>'2019'!D260-'2018'!D260</f>
        <v>-1</v>
      </c>
      <c r="E260" s="19">
        <f>'2019'!E260-'2018'!E260</f>
        <v>-2</v>
      </c>
      <c r="F260" s="19">
        <f>'2019'!F260-'2018'!F260</f>
        <v>2</v>
      </c>
      <c r="G260" s="19">
        <f>'2019'!G260-'2018'!G260</f>
        <v>-2</v>
      </c>
      <c r="H260" s="19">
        <f>'2019'!H260-'2018'!H260</f>
        <v>0</v>
      </c>
      <c r="I260" s="19">
        <f>'2019'!I260-'2018'!I260</f>
        <v>-6</v>
      </c>
      <c r="J260" s="19">
        <f>'2019'!J260-'2018'!J260</f>
        <v>3</v>
      </c>
      <c r="K260" s="19">
        <f>'2019'!K260-'2018'!K260</f>
        <v>-3</v>
      </c>
      <c r="L260" s="19">
        <f>'2019'!L260-'2018'!L260</f>
        <v>3</v>
      </c>
      <c r="M260" s="19">
        <f>'2019'!M260-'2018'!M260</f>
        <v>0</v>
      </c>
      <c r="N260" s="19">
        <f>'2019'!N260-'2018'!N260</f>
        <v>3</v>
      </c>
      <c r="O260" s="19">
        <f>'2019'!O260-'2018'!O260</f>
        <v>3</v>
      </c>
      <c r="P260" s="19">
        <f>'2019'!P260-'2018'!P260</f>
        <v>-2</v>
      </c>
      <c r="Q260" s="19">
        <f>'2019'!Q260-'2018'!Q260</f>
        <v>1</v>
      </c>
      <c r="R260" s="19">
        <f>'2019'!R260-'2018'!R260</f>
        <v>-2</v>
      </c>
      <c r="S260" s="19">
        <f>'2019'!S260-'2018'!S260</f>
        <v>1</v>
      </c>
      <c r="T260" s="19">
        <f>'2019'!T260-'2018'!T260</f>
        <v>-1</v>
      </c>
      <c r="U260" s="19">
        <f>'2019'!U260-'2018'!U260</f>
        <v>2</v>
      </c>
      <c r="V260" s="19">
        <f>'2019'!V260-'2018'!V260</f>
        <v>-4</v>
      </c>
      <c r="W260" s="19">
        <f>'2019'!W260-'2018'!W260</f>
        <v>-2</v>
      </c>
      <c r="X260" s="19">
        <f>'2019'!X260-'2018'!X260</f>
        <v>-4</v>
      </c>
      <c r="Y260" s="19">
        <f>'2019'!Y260-'2018'!Y260</f>
        <v>1</v>
      </c>
      <c r="Z260" s="19">
        <f>'2019'!Z260-'2018'!Z260</f>
        <v>-3</v>
      </c>
      <c r="AA260" s="19">
        <f>'2019'!AA260-'2018'!AA260</f>
        <v>-3</v>
      </c>
      <c r="AB260" s="19">
        <f>'2019'!AB260-'2018'!AB260</f>
        <v>-6</v>
      </c>
      <c r="AC260" s="19">
        <f>'2019'!AC260-'2018'!AC260</f>
        <v>-9</v>
      </c>
      <c r="AD260" s="19">
        <f>'2019'!AD260-'2018'!AD260</f>
        <v>6</v>
      </c>
      <c r="AE260" s="19">
        <f>'2019'!AE260-'2018'!AE260</f>
        <v>0</v>
      </c>
      <c r="AF260" s="19">
        <f>'2019'!AF260-'2018'!AF260</f>
        <v>6</v>
      </c>
      <c r="AG260" s="19">
        <f>'2019'!AG260-'2018'!AG260</f>
        <v>-2</v>
      </c>
      <c r="AH260" s="19">
        <f>'2019'!AH260-'2018'!AH260</f>
        <v>3</v>
      </c>
      <c r="AI260" s="19">
        <f>'2019'!AI260-'2018'!AI260</f>
        <v>1</v>
      </c>
      <c r="AJ260" s="19">
        <f>'2019'!AJ260-'2018'!AJ260</f>
        <v>-3</v>
      </c>
      <c r="AK260" s="19">
        <f>'2019'!AK260-'2018'!AK260</f>
        <v>3</v>
      </c>
      <c r="AL260" s="19">
        <f>'2019'!AL260-'2018'!AL260</f>
        <v>0</v>
      </c>
      <c r="AM260" s="19">
        <f>'2019'!AM260-'2018'!AM260</f>
        <v>3</v>
      </c>
      <c r="AN260" s="19">
        <f>'2019'!AN260-'2018'!AN260</f>
        <v>-4</v>
      </c>
      <c r="AO260" s="19">
        <f>'2019'!AO260-'2018'!AO260</f>
        <v>-1</v>
      </c>
      <c r="AP260" s="19">
        <f>'2019'!AP260-'2018'!AP260</f>
        <v>6</v>
      </c>
      <c r="AQ260" s="19">
        <f>'2019'!AQ260-'2018'!AQ260</f>
        <v>-3</v>
      </c>
      <c r="AR260" s="19">
        <f>'2019'!AR260-'2018'!AR260</f>
        <v>3</v>
      </c>
      <c r="AS260" s="19">
        <f>'2019'!AS260-'2018'!AS260</f>
        <v>-2</v>
      </c>
      <c r="AT260" s="19">
        <f>'2019'!AT260-'2018'!AT260</f>
        <v>4</v>
      </c>
      <c r="AU260" s="19">
        <f>'2019'!AU260-'2018'!AU260</f>
        <v>2</v>
      </c>
      <c r="AV260" s="19">
        <f>'2019'!AV260-'2018'!AV260</f>
        <v>-1</v>
      </c>
      <c r="AW260" s="19">
        <f>'2019'!AW260-'2018'!AW260</f>
        <v>-3</v>
      </c>
      <c r="AX260" s="19">
        <f>'2019'!AX260-'2018'!AX260</f>
        <v>-4</v>
      </c>
      <c r="AY260" s="19">
        <f>'2019'!AY260-'2018'!AY260</f>
        <v>-3</v>
      </c>
      <c r="AZ260" s="19">
        <f>'2019'!AZ260-'2018'!AZ260</f>
        <v>2</v>
      </c>
      <c r="BA260" s="19">
        <f>'2019'!BA260-'2018'!BA260</f>
        <v>-1</v>
      </c>
      <c r="BB260" s="19">
        <f>'2019'!BB260-'2018'!BB260</f>
        <v>3</v>
      </c>
      <c r="BC260" s="19">
        <f>'2019'!BC260-'2018'!BC260</f>
        <v>-3</v>
      </c>
      <c r="BD260" s="19">
        <f>'2019'!BD260-'2018'!BD260</f>
        <v>0</v>
      </c>
      <c r="BE260" s="19">
        <f>'2019'!BE260-'2018'!BE260</f>
        <v>-1</v>
      </c>
      <c r="BF260" s="19">
        <f>'2019'!BF260-'2018'!BF260</f>
        <v>2</v>
      </c>
      <c r="BG260" s="19">
        <f>'2019'!BG260-'2018'!BG260</f>
        <v>1</v>
      </c>
      <c r="BH260" s="19">
        <f>'2019'!BH260-'2018'!BH260</f>
        <v>0</v>
      </c>
      <c r="BI260" s="19">
        <f>'2019'!BI260-'2018'!BI260</f>
        <v>-1</v>
      </c>
      <c r="BJ260" s="19">
        <f>'2019'!BJ260-'2018'!BJ260</f>
        <v>-1</v>
      </c>
      <c r="BK260" s="19" t="s">
        <v>36</v>
      </c>
      <c r="BL260" s="19" t="s">
        <v>36</v>
      </c>
      <c r="BM260" s="19" t="s">
        <v>36</v>
      </c>
      <c r="BN260" s="19">
        <f>'2019'!BN260-'2018'!BN260</f>
        <v>0</v>
      </c>
      <c r="BO260" s="19">
        <f>'2019'!BO260-'2018'!BO260</f>
        <v>-10</v>
      </c>
      <c r="BP260" s="19">
        <f>'2019'!BP260-'2018'!BP260</f>
        <v>-10</v>
      </c>
    </row>
    <row r="261" spans="1:68" ht="13.5" x14ac:dyDescent="0.25">
      <c r="A261" s="11" t="s">
        <v>289</v>
      </c>
      <c r="B261" s="10" t="s">
        <v>32</v>
      </c>
      <c r="C261" s="19">
        <f>'2019'!C261-'2018'!C261</f>
        <v>-13</v>
      </c>
      <c r="D261" s="19">
        <f>'2019'!D261-'2018'!D261</f>
        <v>0</v>
      </c>
      <c r="E261" s="19">
        <f>'2019'!E261-'2018'!E261</f>
        <v>-13</v>
      </c>
      <c r="F261" s="19">
        <f>'2019'!F261-'2018'!F261</f>
        <v>4</v>
      </c>
      <c r="G261" s="19">
        <f>'2019'!G261-'2018'!G261</f>
        <v>5</v>
      </c>
      <c r="H261" s="19">
        <f>'2019'!H261-'2018'!H261</f>
        <v>9</v>
      </c>
      <c r="I261" s="19">
        <f>'2019'!I261-'2018'!I261</f>
        <v>-6</v>
      </c>
      <c r="J261" s="19">
        <f>'2019'!J261-'2018'!J261</f>
        <v>4</v>
      </c>
      <c r="K261" s="19">
        <f>'2019'!K261-'2018'!K261</f>
        <v>-2</v>
      </c>
      <c r="L261" s="19">
        <f>'2019'!L261-'2018'!L261</f>
        <v>4</v>
      </c>
      <c r="M261" s="19">
        <f>'2019'!M261-'2018'!M261</f>
        <v>-2</v>
      </c>
      <c r="N261" s="19">
        <f>'2019'!N261-'2018'!N261</f>
        <v>2</v>
      </c>
      <c r="O261" s="19">
        <f>'2019'!O261-'2018'!O261</f>
        <v>7</v>
      </c>
      <c r="P261" s="19">
        <f>'2019'!P261-'2018'!P261</f>
        <v>4</v>
      </c>
      <c r="Q261" s="19">
        <f>'2019'!Q261-'2018'!Q261</f>
        <v>11</v>
      </c>
      <c r="R261" s="19">
        <f>'2019'!R261-'2018'!R261</f>
        <v>6</v>
      </c>
      <c r="S261" s="19">
        <f>'2019'!S261-'2018'!S261</f>
        <v>-18</v>
      </c>
      <c r="T261" s="19">
        <f>'2019'!T261-'2018'!T261</f>
        <v>-12</v>
      </c>
      <c r="U261" s="19">
        <f>'2019'!U261-'2018'!U261</f>
        <v>0</v>
      </c>
      <c r="V261" s="19">
        <f>'2019'!V261-'2018'!V261</f>
        <v>7</v>
      </c>
      <c r="W261" s="19">
        <f>'2019'!W261-'2018'!W261</f>
        <v>7</v>
      </c>
      <c r="X261" s="19">
        <f>'2019'!X261-'2018'!X261</f>
        <v>-16</v>
      </c>
      <c r="Y261" s="19">
        <f>'2019'!Y261-'2018'!Y261</f>
        <v>-15</v>
      </c>
      <c r="Z261" s="19">
        <f>'2019'!Z261-'2018'!Z261</f>
        <v>-31</v>
      </c>
      <c r="AA261" s="19">
        <f>'2019'!AA261-'2018'!AA261</f>
        <v>-8</v>
      </c>
      <c r="AB261" s="19">
        <f>'2019'!AB261-'2018'!AB261</f>
        <v>-8</v>
      </c>
      <c r="AC261" s="19">
        <f>'2019'!AC261-'2018'!AC261</f>
        <v>-16</v>
      </c>
      <c r="AD261" s="19">
        <f>'2019'!AD261-'2018'!AD261</f>
        <v>2</v>
      </c>
      <c r="AE261" s="19">
        <f>'2019'!AE261-'2018'!AE261</f>
        <v>-4</v>
      </c>
      <c r="AF261" s="19">
        <f>'2019'!AF261-'2018'!AF261</f>
        <v>-2</v>
      </c>
      <c r="AG261" s="19">
        <f>'2019'!AG261-'2018'!AG261</f>
        <v>-2</v>
      </c>
      <c r="AH261" s="19">
        <f>'2019'!AH261-'2018'!AH261</f>
        <v>9</v>
      </c>
      <c r="AI261" s="19">
        <f>'2019'!AI261-'2018'!AI261</f>
        <v>7</v>
      </c>
      <c r="AJ261" s="19">
        <f>'2019'!AJ261-'2018'!AJ261</f>
        <v>13</v>
      </c>
      <c r="AK261" s="19">
        <f>'2019'!AK261-'2018'!AK261</f>
        <v>-3</v>
      </c>
      <c r="AL261" s="19">
        <f>'2019'!AL261-'2018'!AL261</f>
        <v>10</v>
      </c>
      <c r="AM261" s="19">
        <f>'2019'!AM261-'2018'!AM261</f>
        <v>-10</v>
      </c>
      <c r="AN261" s="19">
        <f>'2019'!AN261-'2018'!AN261</f>
        <v>0</v>
      </c>
      <c r="AO261" s="19">
        <f>'2019'!AO261-'2018'!AO261</f>
        <v>-10</v>
      </c>
      <c r="AP261" s="19">
        <f>'2019'!AP261-'2018'!AP261</f>
        <v>8</v>
      </c>
      <c r="AQ261" s="19">
        <f>'2019'!AQ261-'2018'!AQ261</f>
        <v>9</v>
      </c>
      <c r="AR261" s="19">
        <f>'2019'!AR261-'2018'!AR261</f>
        <v>17</v>
      </c>
      <c r="AS261" s="19">
        <f>'2019'!AS261-'2018'!AS261</f>
        <v>-3</v>
      </c>
      <c r="AT261" s="19">
        <f>'2019'!AT261-'2018'!AT261</f>
        <v>8</v>
      </c>
      <c r="AU261" s="19">
        <f>'2019'!AU261-'2018'!AU261</f>
        <v>5</v>
      </c>
      <c r="AV261" s="19">
        <f>'2019'!AV261-'2018'!AV261</f>
        <v>3</v>
      </c>
      <c r="AW261" s="19">
        <f>'2019'!AW261-'2018'!AW261</f>
        <v>2</v>
      </c>
      <c r="AX261" s="19">
        <f>'2019'!AX261-'2018'!AX261</f>
        <v>5</v>
      </c>
      <c r="AY261" s="19">
        <f>'2019'!AY261-'2018'!AY261</f>
        <v>5</v>
      </c>
      <c r="AZ261" s="19">
        <f>'2019'!AZ261-'2018'!AZ261</f>
        <v>-1</v>
      </c>
      <c r="BA261" s="19">
        <f>'2019'!BA261-'2018'!BA261</f>
        <v>4</v>
      </c>
      <c r="BB261" s="19">
        <f>'2019'!BB261-'2018'!BB261</f>
        <v>-2</v>
      </c>
      <c r="BC261" s="19">
        <f>'2019'!BC261-'2018'!BC261</f>
        <v>-5</v>
      </c>
      <c r="BD261" s="19">
        <f>'2019'!BD261-'2018'!BD261</f>
        <v>-7</v>
      </c>
      <c r="BE261" s="19">
        <f>'2019'!BE261-'2018'!BE261</f>
        <v>0</v>
      </c>
      <c r="BF261" s="19">
        <f>'2019'!BF261-'2018'!BF261</f>
        <v>3</v>
      </c>
      <c r="BG261" s="19">
        <f>'2019'!BG261-'2018'!BG261</f>
        <v>3</v>
      </c>
      <c r="BH261" s="19">
        <f>'2019'!BH261-'2018'!BH261</f>
        <v>1</v>
      </c>
      <c r="BI261" s="19">
        <f>'2019'!BI261-'2018'!BI261</f>
        <v>2</v>
      </c>
      <c r="BJ261" s="19">
        <f>'2019'!BJ261-'2018'!BJ261</f>
        <v>3</v>
      </c>
      <c r="BK261" s="19" t="s">
        <v>36</v>
      </c>
      <c r="BL261" s="19" t="s">
        <v>36</v>
      </c>
      <c r="BM261" s="19" t="s">
        <v>36</v>
      </c>
      <c r="BN261" s="19">
        <f>'2019'!BN261-'2018'!BN261</f>
        <v>-7</v>
      </c>
      <c r="BO261" s="19">
        <f>'2019'!BO261-'2018'!BO261</f>
        <v>-3</v>
      </c>
      <c r="BP261" s="19">
        <f>'2019'!BP261-'2018'!BP261</f>
        <v>-10</v>
      </c>
    </row>
    <row r="262" spans="1:68" ht="13.5" x14ac:dyDescent="0.25">
      <c r="A262" s="11" t="s">
        <v>290</v>
      </c>
      <c r="B262" s="10" t="s">
        <v>32</v>
      </c>
      <c r="C262" s="19">
        <f>'2019'!C262-'2018'!C262</f>
        <v>1</v>
      </c>
      <c r="D262" s="19">
        <f>'2019'!D262-'2018'!D262</f>
        <v>-2</v>
      </c>
      <c r="E262" s="19">
        <f>'2019'!E262-'2018'!E262</f>
        <v>-1</v>
      </c>
      <c r="F262" s="19">
        <f>'2019'!F262-'2018'!F262</f>
        <v>0</v>
      </c>
      <c r="G262" s="19">
        <f>'2019'!G262-'2018'!G262</f>
        <v>-1</v>
      </c>
      <c r="H262" s="19">
        <f>'2019'!H262-'2018'!H262</f>
        <v>-1</v>
      </c>
      <c r="I262" s="19">
        <f>'2019'!I262-'2018'!I262</f>
        <v>2</v>
      </c>
      <c r="J262" s="19">
        <f>'2019'!J262-'2018'!J262</f>
        <v>0</v>
      </c>
      <c r="K262" s="19">
        <f>'2019'!K262-'2018'!K262</f>
        <v>2</v>
      </c>
      <c r="L262" s="19">
        <f>'2019'!L262-'2018'!L262</f>
        <v>3</v>
      </c>
      <c r="M262" s="19">
        <f>'2019'!M262-'2018'!M262</f>
        <v>1</v>
      </c>
      <c r="N262" s="19">
        <f>'2019'!N262-'2018'!N262</f>
        <v>4</v>
      </c>
      <c r="O262" s="19">
        <f>'2019'!O262-'2018'!O262</f>
        <v>-7</v>
      </c>
      <c r="P262" s="19">
        <f>'2019'!P262-'2018'!P262</f>
        <v>3</v>
      </c>
      <c r="Q262" s="19">
        <f>'2019'!Q262-'2018'!Q262</f>
        <v>-4</v>
      </c>
      <c r="R262" s="19">
        <f>'2019'!R262-'2018'!R262</f>
        <v>-2</v>
      </c>
      <c r="S262" s="19">
        <f>'2019'!S262-'2018'!S262</f>
        <v>-3</v>
      </c>
      <c r="T262" s="19">
        <f>'2019'!T262-'2018'!T262</f>
        <v>-5</v>
      </c>
      <c r="U262" s="19">
        <f>'2019'!U262-'2018'!U262</f>
        <v>2</v>
      </c>
      <c r="V262" s="19">
        <f>'2019'!V262-'2018'!V262</f>
        <v>-2</v>
      </c>
      <c r="W262" s="19">
        <f>'2019'!W262-'2018'!W262</f>
        <v>0</v>
      </c>
      <c r="X262" s="19">
        <f>'2019'!X262-'2018'!X262</f>
        <v>-4</v>
      </c>
      <c r="Y262" s="19">
        <f>'2019'!Y262-'2018'!Y262</f>
        <v>-3</v>
      </c>
      <c r="Z262" s="19">
        <f>'2019'!Z262-'2018'!Z262</f>
        <v>-7</v>
      </c>
      <c r="AA262" s="19">
        <f>'2019'!AA262-'2018'!AA262</f>
        <v>-1</v>
      </c>
      <c r="AB262" s="19">
        <f>'2019'!AB262-'2018'!AB262</f>
        <v>5</v>
      </c>
      <c r="AC262" s="19">
        <f>'2019'!AC262-'2018'!AC262</f>
        <v>4</v>
      </c>
      <c r="AD262" s="19">
        <f>'2019'!AD262-'2018'!AD262</f>
        <v>-3</v>
      </c>
      <c r="AE262" s="19">
        <f>'2019'!AE262-'2018'!AE262</f>
        <v>-5</v>
      </c>
      <c r="AF262" s="19">
        <f>'2019'!AF262-'2018'!AF262</f>
        <v>-8</v>
      </c>
      <c r="AG262" s="19">
        <f>'2019'!AG262-'2018'!AG262</f>
        <v>-2</v>
      </c>
      <c r="AH262" s="19">
        <f>'2019'!AH262-'2018'!AH262</f>
        <v>-3</v>
      </c>
      <c r="AI262" s="19">
        <f>'2019'!AI262-'2018'!AI262</f>
        <v>-5</v>
      </c>
      <c r="AJ262" s="19">
        <f>'2019'!AJ262-'2018'!AJ262</f>
        <v>-2</v>
      </c>
      <c r="AK262" s="19">
        <f>'2019'!AK262-'2018'!AK262</f>
        <v>1</v>
      </c>
      <c r="AL262" s="19">
        <f>'2019'!AL262-'2018'!AL262</f>
        <v>-1</v>
      </c>
      <c r="AM262" s="19">
        <f>'2019'!AM262-'2018'!AM262</f>
        <v>0</v>
      </c>
      <c r="AN262" s="19">
        <f>'2019'!AN262-'2018'!AN262</f>
        <v>1</v>
      </c>
      <c r="AO262" s="19">
        <f>'2019'!AO262-'2018'!AO262</f>
        <v>1</v>
      </c>
      <c r="AP262" s="19">
        <f>'2019'!AP262-'2018'!AP262</f>
        <v>-3</v>
      </c>
      <c r="AQ262" s="19">
        <f>'2019'!AQ262-'2018'!AQ262</f>
        <v>-1</v>
      </c>
      <c r="AR262" s="19">
        <f>'2019'!AR262-'2018'!AR262</f>
        <v>-4</v>
      </c>
      <c r="AS262" s="19">
        <f>'2019'!AS262-'2018'!AS262</f>
        <v>9</v>
      </c>
      <c r="AT262" s="19">
        <f>'2019'!AT262-'2018'!AT262</f>
        <v>0</v>
      </c>
      <c r="AU262" s="19">
        <f>'2019'!AU262-'2018'!AU262</f>
        <v>9</v>
      </c>
      <c r="AV262" s="19">
        <f>'2019'!AV262-'2018'!AV262</f>
        <v>-5</v>
      </c>
      <c r="AW262" s="19">
        <f>'2019'!AW262-'2018'!AW262</f>
        <v>3</v>
      </c>
      <c r="AX262" s="19">
        <f>'2019'!AX262-'2018'!AX262</f>
        <v>-2</v>
      </c>
      <c r="AY262" s="19">
        <f>'2019'!AY262-'2018'!AY262</f>
        <v>2</v>
      </c>
      <c r="AZ262" s="19">
        <f>'2019'!AZ262-'2018'!AZ262</f>
        <v>-5</v>
      </c>
      <c r="BA262" s="19">
        <f>'2019'!BA262-'2018'!BA262</f>
        <v>-3</v>
      </c>
      <c r="BB262" s="19">
        <f>'2019'!BB262-'2018'!BB262</f>
        <v>2</v>
      </c>
      <c r="BC262" s="19">
        <f>'2019'!BC262-'2018'!BC262</f>
        <v>4</v>
      </c>
      <c r="BD262" s="19">
        <f>'2019'!BD262-'2018'!BD262</f>
        <v>6</v>
      </c>
      <c r="BE262" s="19" t="s">
        <v>36</v>
      </c>
      <c r="BF262" s="19">
        <f>'2019'!BF262-'2018'!BF262</f>
        <v>-4</v>
      </c>
      <c r="BG262" s="19">
        <f>'2019'!BG262-'2018'!BG262</f>
        <v>-2</v>
      </c>
      <c r="BH262" s="19">
        <f>'2019'!BH262-'2018'!BH262</f>
        <v>0</v>
      </c>
      <c r="BI262" s="19">
        <f>'2019'!BI262-'2018'!BI262</f>
        <v>1</v>
      </c>
      <c r="BJ262" s="19">
        <f>'2019'!BJ262-'2018'!BJ262</f>
        <v>1</v>
      </c>
      <c r="BK262" s="19" t="s">
        <v>36</v>
      </c>
      <c r="BL262" s="19" t="s">
        <v>36</v>
      </c>
      <c r="BM262" s="19" t="s">
        <v>36</v>
      </c>
      <c r="BN262" s="19">
        <f>'2019'!BN262-'2018'!BN262</f>
        <v>-6</v>
      </c>
      <c r="BO262" s="19">
        <f>'2019'!BO262-'2018'!BO262</f>
        <v>-10</v>
      </c>
      <c r="BP262" s="19">
        <f>'2019'!BP262-'2018'!BP262</f>
        <v>-16</v>
      </c>
    </row>
    <row r="263" spans="1:68" ht="13.5" x14ac:dyDescent="0.25">
      <c r="A263" s="11" t="s">
        <v>291</v>
      </c>
      <c r="B263" s="10" t="s">
        <v>32</v>
      </c>
      <c r="C263" s="19" t="s">
        <v>36</v>
      </c>
      <c r="D263" s="19">
        <f>'2019'!D263-'2018'!D263</f>
        <v>0</v>
      </c>
      <c r="E263" s="19">
        <f>'2019'!E263-'2018'!E263</f>
        <v>-1</v>
      </c>
      <c r="F263" s="19">
        <f>'2019'!F263-'2018'!F263</f>
        <v>1</v>
      </c>
      <c r="G263" s="19">
        <f>'2019'!G263-'2018'!G263</f>
        <v>-1</v>
      </c>
      <c r="H263" s="19">
        <f>'2019'!H263-'2018'!H263</f>
        <v>0</v>
      </c>
      <c r="I263" s="19" t="s">
        <v>36</v>
      </c>
      <c r="J263" s="19">
        <f>'2019'!J263-'2018'!J263</f>
        <v>2</v>
      </c>
      <c r="K263" s="19">
        <f>'2019'!K263-'2018'!K263</f>
        <v>2</v>
      </c>
      <c r="L263" s="19" t="s">
        <v>36</v>
      </c>
      <c r="M263" s="19">
        <f>'2019'!M263-'2018'!M263</f>
        <v>0</v>
      </c>
      <c r="N263" s="19">
        <f>'2019'!N263-'2018'!N263</f>
        <v>0</v>
      </c>
      <c r="O263" s="19">
        <f>'2019'!O263-'2018'!O263</f>
        <v>0</v>
      </c>
      <c r="P263" s="19" t="s">
        <v>36</v>
      </c>
      <c r="Q263" s="19">
        <f>'2019'!Q263-'2018'!Q263</f>
        <v>-1</v>
      </c>
      <c r="R263" s="19" t="s">
        <v>36</v>
      </c>
      <c r="S263" s="19">
        <f>'2019'!S263-'2018'!S263</f>
        <v>0</v>
      </c>
      <c r="T263" s="19">
        <f>'2019'!T263-'2018'!T263</f>
        <v>0</v>
      </c>
      <c r="U263" s="19">
        <f>'2019'!U263-'2018'!U263</f>
        <v>1</v>
      </c>
      <c r="V263" s="19">
        <f>'2019'!V263-'2018'!V263</f>
        <v>1</v>
      </c>
      <c r="W263" s="19">
        <f>'2019'!W263-'2018'!W263</f>
        <v>2</v>
      </c>
      <c r="X263" s="19">
        <f>'2019'!X263-'2018'!X263</f>
        <v>0</v>
      </c>
      <c r="Y263" s="19" t="s">
        <v>36</v>
      </c>
      <c r="Z263" s="19">
        <f>'2019'!Z263-'2018'!Z263</f>
        <v>0</v>
      </c>
      <c r="AA263" s="19">
        <f>'2019'!AA263-'2018'!AA263</f>
        <v>-1</v>
      </c>
      <c r="AB263" s="19">
        <f>'2019'!AB263-'2018'!AB263</f>
        <v>0</v>
      </c>
      <c r="AC263" s="19">
        <f>'2019'!AC263-'2018'!AC263</f>
        <v>-1</v>
      </c>
      <c r="AD263" s="19">
        <f>'2019'!AD263-'2018'!AD263</f>
        <v>2</v>
      </c>
      <c r="AE263" s="19">
        <f>'2019'!AE263-'2018'!AE263</f>
        <v>0</v>
      </c>
      <c r="AF263" s="19">
        <f>'2019'!AF263-'2018'!AF263</f>
        <v>2</v>
      </c>
      <c r="AG263" s="19">
        <f>'2019'!AG263-'2018'!AG263</f>
        <v>-1</v>
      </c>
      <c r="AH263" s="19">
        <f>'2019'!AH263-'2018'!AH263</f>
        <v>-1</v>
      </c>
      <c r="AI263" s="19">
        <f>'2019'!AI263-'2018'!AI263</f>
        <v>-2</v>
      </c>
      <c r="AJ263" s="19">
        <f>'2019'!AJ263-'2018'!AJ263</f>
        <v>1</v>
      </c>
      <c r="AK263" s="19">
        <f>'2019'!AK263-'2018'!AK263</f>
        <v>0</v>
      </c>
      <c r="AL263" s="19">
        <f>'2019'!AL263-'2018'!AL263</f>
        <v>1</v>
      </c>
      <c r="AM263" s="19">
        <f>'2019'!AM263-'2018'!AM263</f>
        <v>0</v>
      </c>
      <c r="AN263" s="19">
        <f>'2019'!AN263-'2018'!AN263</f>
        <v>1</v>
      </c>
      <c r="AO263" s="19">
        <f>'2019'!AO263-'2018'!AO263</f>
        <v>1</v>
      </c>
      <c r="AP263" s="19">
        <f>'2019'!AP263-'2018'!AP263</f>
        <v>-2</v>
      </c>
      <c r="AQ263" s="19" t="s">
        <v>36</v>
      </c>
      <c r="AR263" s="19">
        <f>'2019'!AR263-'2018'!AR263</f>
        <v>-2</v>
      </c>
      <c r="AS263" s="19">
        <f>'2019'!AS263-'2018'!AS263</f>
        <v>2</v>
      </c>
      <c r="AT263" s="19">
        <f>'2019'!AT263-'2018'!AT263</f>
        <v>-2</v>
      </c>
      <c r="AU263" s="19">
        <f>'2019'!AU263-'2018'!AU263</f>
        <v>0</v>
      </c>
      <c r="AV263" s="19">
        <f>'2019'!AV263-'2018'!AV263</f>
        <v>-2</v>
      </c>
      <c r="AW263" s="19">
        <f>'2019'!AW263-'2018'!AW263</f>
        <v>1</v>
      </c>
      <c r="AX263" s="19">
        <f>'2019'!AX263-'2018'!AX263</f>
        <v>-1</v>
      </c>
      <c r="AY263" s="19">
        <f>'2019'!AY263-'2018'!AY263</f>
        <v>1</v>
      </c>
      <c r="AZ263" s="19">
        <f>'2019'!AZ263-'2018'!AZ263</f>
        <v>-3</v>
      </c>
      <c r="BA263" s="19">
        <f>'2019'!BA263-'2018'!BA263</f>
        <v>-2</v>
      </c>
      <c r="BB263" s="19" t="s">
        <v>36</v>
      </c>
      <c r="BC263" s="19">
        <f>'2019'!BC263-'2018'!BC263</f>
        <v>1</v>
      </c>
      <c r="BD263" s="19">
        <f>'2019'!BD263-'2018'!BD263</f>
        <v>1</v>
      </c>
      <c r="BE263" s="19">
        <f>'2019'!BE263-'2018'!BE263</f>
        <v>0</v>
      </c>
      <c r="BF263" s="19">
        <f>'2019'!BF263-'2018'!BF263</f>
        <v>0</v>
      </c>
      <c r="BG263" s="19">
        <f>'2019'!BG263-'2018'!BG263</f>
        <v>0</v>
      </c>
      <c r="BH263" s="19" t="s">
        <v>36</v>
      </c>
      <c r="BI263" s="19">
        <f>'2019'!BI263-'2018'!BI263</f>
        <v>0</v>
      </c>
      <c r="BJ263" s="19">
        <f>'2019'!BJ263-'2018'!BJ263</f>
        <v>0</v>
      </c>
      <c r="BK263" s="19" t="s">
        <v>36</v>
      </c>
      <c r="BL263" s="19" t="s">
        <v>36</v>
      </c>
      <c r="BM263" s="19" t="s">
        <v>36</v>
      </c>
      <c r="BN263" s="19">
        <f>'2019'!BN263-'2018'!BN263</f>
        <v>1</v>
      </c>
      <c r="BO263" s="19">
        <f>'2019'!BO263-'2018'!BO263</f>
        <v>-2</v>
      </c>
      <c r="BP263" s="19">
        <f>'2019'!BP263-'2018'!BP263</f>
        <v>-1</v>
      </c>
    </row>
    <row r="264" spans="1:68" ht="13.5" x14ac:dyDescent="0.25">
      <c r="A264" s="11" t="s">
        <v>292</v>
      </c>
      <c r="B264" s="10" t="s">
        <v>32</v>
      </c>
      <c r="C264" s="19">
        <f>'2019'!C264-'2018'!C264</f>
        <v>0</v>
      </c>
      <c r="D264" s="19">
        <f>'2019'!D264-'2018'!D264</f>
        <v>-1</v>
      </c>
      <c r="E264" s="19">
        <f>'2019'!E264-'2018'!E264</f>
        <v>-1</v>
      </c>
      <c r="F264" s="19">
        <f>'2019'!F264-'2018'!F264</f>
        <v>-2</v>
      </c>
      <c r="G264" s="19">
        <f>'2019'!G264-'2018'!G264</f>
        <v>0</v>
      </c>
      <c r="H264" s="19">
        <f>'2019'!H264-'2018'!H264</f>
        <v>-2</v>
      </c>
      <c r="I264" s="19" t="s">
        <v>36</v>
      </c>
      <c r="J264" s="19" t="s">
        <v>36</v>
      </c>
      <c r="K264" s="19" t="s">
        <v>36</v>
      </c>
      <c r="L264" s="19" t="s">
        <v>36</v>
      </c>
      <c r="M264" s="19" t="s">
        <v>36</v>
      </c>
      <c r="N264" s="19" t="s">
        <v>36</v>
      </c>
      <c r="O264" s="19">
        <f>'2019'!O264-'2018'!O264</f>
        <v>1</v>
      </c>
      <c r="P264" s="19">
        <f>'2019'!P264-'2018'!P264</f>
        <v>0</v>
      </c>
      <c r="Q264" s="19">
        <f>'2019'!Q264-'2018'!Q264</f>
        <v>1</v>
      </c>
      <c r="R264" s="19">
        <f>'2019'!R264-'2018'!R264</f>
        <v>0</v>
      </c>
      <c r="S264" s="19">
        <f>'2019'!S264-'2018'!S264</f>
        <v>-1</v>
      </c>
      <c r="T264" s="19">
        <f>'2019'!T264-'2018'!T264</f>
        <v>-1</v>
      </c>
      <c r="U264" s="19">
        <f>'2019'!U264-'2018'!U264</f>
        <v>-2</v>
      </c>
      <c r="V264" s="19">
        <f>'2019'!V264-'2018'!V264</f>
        <v>1</v>
      </c>
      <c r="W264" s="19">
        <f>'2019'!W264-'2018'!W264</f>
        <v>-1</v>
      </c>
      <c r="X264" s="19">
        <f>'2019'!X264-'2018'!X264</f>
        <v>2</v>
      </c>
      <c r="Y264" s="19">
        <f>'2019'!Y264-'2018'!Y264</f>
        <v>0</v>
      </c>
      <c r="Z264" s="19">
        <f>'2019'!Z264-'2018'!Z264</f>
        <v>2</v>
      </c>
      <c r="AA264" s="19">
        <f>'2019'!AA264-'2018'!AA264</f>
        <v>-1</v>
      </c>
      <c r="AB264" s="19" t="s">
        <v>36</v>
      </c>
      <c r="AC264" s="19">
        <f>'2019'!AC264-'2018'!AC264</f>
        <v>-1</v>
      </c>
      <c r="AD264" s="19">
        <f>'2019'!AD264-'2018'!AD264</f>
        <v>-1</v>
      </c>
      <c r="AE264" s="19">
        <f>'2019'!AE264-'2018'!AE264</f>
        <v>-3</v>
      </c>
      <c r="AF264" s="19">
        <f>'2019'!AF264-'2018'!AF264</f>
        <v>-4</v>
      </c>
      <c r="AG264" s="19">
        <f>'2019'!AG264-'2018'!AG264</f>
        <v>2</v>
      </c>
      <c r="AH264" s="19">
        <f>'2019'!AH264-'2018'!AH264</f>
        <v>2</v>
      </c>
      <c r="AI264" s="19">
        <f>'2019'!AI264-'2018'!AI264</f>
        <v>4</v>
      </c>
      <c r="AJ264" s="19">
        <f>'2019'!AJ264-'2018'!AJ264</f>
        <v>-1</v>
      </c>
      <c r="AK264" s="19">
        <f>'2019'!AK264-'2018'!AK264</f>
        <v>-1</v>
      </c>
      <c r="AL264" s="19">
        <f>'2019'!AL264-'2018'!AL264</f>
        <v>-2</v>
      </c>
      <c r="AM264" s="19">
        <f>'2019'!AM264-'2018'!AM264</f>
        <v>-4</v>
      </c>
      <c r="AN264" s="19">
        <f>'2019'!AN264-'2018'!AN264</f>
        <v>-1</v>
      </c>
      <c r="AO264" s="19">
        <f>'2019'!AO264-'2018'!AO264</f>
        <v>-5</v>
      </c>
      <c r="AP264" s="19">
        <f>'2019'!AP264-'2018'!AP264</f>
        <v>5</v>
      </c>
      <c r="AQ264" s="19">
        <f>'2019'!AQ264-'2018'!AQ264</f>
        <v>0</v>
      </c>
      <c r="AR264" s="19">
        <f>'2019'!AR264-'2018'!AR264</f>
        <v>5</v>
      </c>
      <c r="AS264" s="19">
        <f>'2019'!AS264-'2018'!AS264</f>
        <v>-2</v>
      </c>
      <c r="AT264" s="19">
        <f>'2019'!AT264-'2018'!AT264</f>
        <v>0</v>
      </c>
      <c r="AU264" s="19">
        <f>'2019'!AU264-'2018'!AU264</f>
        <v>-2</v>
      </c>
      <c r="AV264" s="19">
        <f>'2019'!AV264-'2018'!AV264</f>
        <v>1</v>
      </c>
      <c r="AW264" s="19">
        <f>'2019'!AW264-'2018'!AW264</f>
        <v>0</v>
      </c>
      <c r="AX264" s="19">
        <f>'2019'!AX264-'2018'!AX264</f>
        <v>1</v>
      </c>
      <c r="AY264" s="19">
        <f>'2019'!AY264-'2018'!AY264</f>
        <v>0</v>
      </c>
      <c r="AZ264" s="19">
        <f>'2019'!AZ264-'2018'!AZ264</f>
        <v>0</v>
      </c>
      <c r="BA264" s="19">
        <f>'2019'!BA264-'2018'!BA264</f>
        <v>0</v>
      </c>
      <c r="BB264" s="19">
        <f>'2019'!BB264-'2018'!BB264</f>
        <v>0</v>
      </c>
      <c r="BC264" s="19">
        <f>'2019'!BC264-'2018'!BC264</f>
        <v>-1</v>
      </c>
      <c r="BD264" s="19">
        <f>'2019'!BD264-'2018'!BD264</f>
        <v>-1</v>
      </c>
      <c r="BE264" s="19">
        <f>'2019'!BE264-'2018'!BE264</f>
        <v>0</v>
      </c>
      <c r="BF264" s="19">
        <f>'2019'!BF264-'2018'!BF264</f>
        <v>2</v>
      </c>
      <c r="BG264" s="19">
        <f>'2019'!BG264-'2018'!BG264</f>
        <v>2</v>
      </c>
      <c r="BH264" s="19" t="s">
        <v>36</v>
      </c>
      <c r="BI264" s="19" t="s">
        <v>36</v>
      </c>
      <c r="BJ264" s="19" t="s">
        <v>36</v>
      </c>
      <c r="BK264" s="19" t="s">
        <v>36</v>
      </c>
      <c r="BL264" s="19" t="s">
        <v>36</v>
      </c>
      <c r="BM264" s="19" t="s">
        <v>36</v>
      </c>
      <c r="BN264" s="19">
        <f>'2019'!BN264-'2018'!BN264</f>
        <v>-2</v>
      </c>
      <c r="BO264" s="19">
        <f>'2019'!BO264-'2018'!BO264</f>
        <v>-2</v>
      </c>
      <c r="BP264" s="19">
        <f>'2019'!BP264-'2018'!BP264</f>
        <v>-4</v>
      </c>
    </row>
    <row r="265" spans="1:68" ht="13.5" x14ac:dyDescent="0.25">
      <c r="A265" s="11" t="s">
        <v>293</v>
      </c>
      <c r="B265" s="10" t="s">
        <v>32</v>
      </c>
      <c r="C265" s="19" t="s">
        <v>36</v>
      </c>
      <c r="D265" s="19">
        <f>'2019'!D265-'2018'!D265</f>
        <v>-1</v>
      </c>
      <c r="E265" s="19">
        <f>'2019'!E265-'2018'!E265</f>
        <v>-1</v>
      </c>
      <c r="F265" s="19" t="s">
        <v>36</v>
      </c>
      <c r="G265" s="19">
        <f>'2019'!G265-'2018'!G265</f>
        <v>1</v>
      </c>
      <c r="H265" s="19">
        <f>'2019'!H265-'2018'!H265</f>
        <v>1</v>
      </c>
      <c r="I265" s="19" t="s">
        <v>36</v>
      </c>
      <c r="J265" s="19">
        <f>'2019'!J265-'2018'!J265</f>
        <v>0</v>
      </c>
      <c r="K265" s="19">
        <f>'2019'!K265-'2018'!K265</f>
        <v>0</v>
      </c>
      <c r="L265" s="19" t="s">
        <v>36</v>
      </c>
      <c r="M265" s="19">
        <f>'2019'!M265-'2018'!M265</f>
        <v>0</v>
      </c>
      <c r="N265" s="19">
        <f>'2019'!N265-'2018'!N265</f>
        <v>-1</v>
      </c>
      <c r="O265" s="19">
        <f>'2019'!O265-'2018'!O265</f>
        <v>1</v>
      </c>
      <c r="P265" s="19">
        <f>'2019'!P265-'2018'!P265</f>
        <v>-1</v>
      </c>
      <c r="Q265" s="19">
        <f>'2019'!Q265-'2018'!Q265</f>
        <v>0</v>
      </c>
      <c r="R265" s="19">
        <f>'2019'!R265-'2018'!R265</f>
        <v>0</v>
      </c>
      <c r="S265" s="19">
        <f>'2019'!S265-'2018'!S265</f>
        <v>0</v>
      </c>
      <c r="T265" s="19">
        <f>'2019'!T265-'2018'!T265</f>
        <v>0</v>
      </c>
      <c r="U265" s="19">
        <f>'2019'!U265-'2018'!U265</f>
        <v>-1</v>
      </c>
      <c r="V265" s="19">
        <f>'2019'!V265-'2018'!V265</f>
        <v>1</v>
      </c>
      <c r="W265" s="19">
        <f>'2019'!W265-'2018'!W265</f>
        <v>0</v>
      </c>
      <c r="X265" s="19">
        <f>'2019'!X265-'2018'!X265</f>
        <v>1</v>
      </c>
      <c r="Y265" s="19">
        <f>'2019'!Y265-'2018'!Y265</f>
        <v>-1</v>
      </c>
      <c r="Z265" s="19">
        <f>'2019'!Z265-'2018'!Z265</f>
        <v>0</v>
      </c>
      <c r="AA265" s="19">
        <f>'2019'!AA265-'2018'!AA265</f>
        <v>0</v>
      </c>
      <c r="AB265" s="19" t="s">
        <v>36</v>
      </c>
      <c r="AC265" s="19">
        <f>'2019'!AC265-'2018'!AC265</f>
        <v>1</v>
      </c>
      <c r="AD265" s="19">
        <f>'2019'!AD265-'2018'!AD265</f>
        <v>0</v>
      </c>
      <c r="AE265" s="19">
        <f>'2019'!AE265-'2018'!AE265</f>
        <v>2</v>
      </c>
      <c r="AF265" s="19">
        <f>'2019'!AF265-'2018'!AF265</f>
        <v>2</v>
      </c>
      <c r="AG265" s="19" t="s">
        <v>36</v>
      </c>
      <c r="AH265" s="19">
        <f>'2019'!AH265-'2018'!AH265</f>
        <v>1</v>
      </c>
      <c r="AI265" s="19">
        <f>'2019'!AI265-'2018'!AI265</f>
        <v>0</v>
      </c>
      <c r="AJ265" s="19">
        <f>'2019'!AJ265-'2018'!AJ265</f>
        <v>1</v>
      </c>
      <c r="AK265" s="19">
        <f>'2019'!AK265-'2018'!AK265</f>
        <v>-1</v>
      </c>
      <c r="AL265" s="19">
        <f>'2019'!AL265-'2018'!AL265</f>
        <v>0</v>
      </c>
      <c r="AM265" s="19">
        <f>'2019'!AM265-'2018'!AM265</f>
        <v>-1</v>
      </c>
      <c r="AN265" s="19">
        <f>'2019'!AN265-'2018'!AN265</f>
        <v>2</v>
      </c>
      <c r="AO265" s="19">
        <f>'2019'!AO265-'2018'!AO265</f>
        <v>1</v>
      </c>
      <c r="AP265" s="19">
        <f>'2019'!AP265-'2018'!AP265</f>
        <v>1</v>
      </c>
      <c r="AQ265" s="19">
        <f>'2019'!AQ265-'2018'!AQ265</f>
        <v>-1</v>
      </c>
      <c r="AR265" s="19">
        <f>'2019'!AR265-'2018'!AR265</f>
        <v>0</v>
      </c>
      <c r="AS265" s="19">
        <f>'2019'!AS265-'2018'!AS265</f>
        <v>-1</v>
      </c>
      <c r="AT265" s="19">
        <f>'2019'!AT265-'2018'!AT265</f>
        <v>0</v>
      </c>
      <c r="AU265" s="19">
        <f>'2019'!AU265-'2018'!AU265</f>
        <v>-1</v>
      </c>
      <c r="AV265" s="19" t="s">
        <v>36</v>
      </c>
      <c r="AW265" s="19">
        <f>'2019'!AW265-'2018'!AW265</f>
        <v>-1</v>
      </c>
      <c r="AX265" s="19">
        <f>'2019'!AX265-'2018'!AX265</f>
        <v>-1</v>
      </c>
      <c r="AY265" s="19" t="s">
        <v>36</v>
      </c>
      <c r="AZ265" s="19">
        <f>'2019'!AZ265-'2018'!AZ265</f>
        <v>0</v>
      </c>
      <c r="BA265" s="19">
        <f>'2019'!BA265-'2018'!BA265</f>
        <v>-1</v>
      </c>
      <c r="BB265" s="19">
        <f>'2019'!BB265-'2018'!BB265</f>
        <v>-1</v>
      </c>
      <c r="BC265" s="19">
        <f>'2019'!BC265-'2018'!BC265</f>
        <v>-1</v>
      </c>
      <c r="BD265" s="19">
        <f>'2019'!BD265-'2018'!BD265</f>
        <v>-2</v>
      </c>
      <c r="BE265" s="19" t="s">
        <v>36</v>
      </c>
      <c r="BF265" s="19">
        <f>'2019'!BF265-'2018'!BF265</f>
        <v>1</v>
      </c>
      <c r="BG265" s="19">
        <f>'2019'!BG265-'2018'!BG265</f>
        <v>2</v>
      </c>
      <c r="BH265" s="19" t="s">
        <v>36</v>
      </c>
      <c r="BI265" s="19">
        <f>'2019'!BI265-'2018'!BI265</f>
        <v>0</v>
      </c>
      <c r="BJ265" s="19">
        <f>'2019'!BJ265-'2018'!BJ265</f>
        <v>0</v>
      </c>
      <c r="BK265" s="19" t="s">
        <v>36</v>
      </c>
      <c r="BL265" s="19" t="s">
        <v>36</v>
      </c>
      <c r="BM265" s="19" t="s">
        <v>36</v>
      </c>
      <c r="BN265" s="19">
        <f>'2019'!BN265-'2018'!BN265</f>
        <v>-2</v>
      </c>
      <c r="BO265" s="19">
        <f>'2019'!BO265-'2018'!BO265</f>
        <v>2</v>
      </c>
      <c r="BP265" s="19">
        <f>'2019'!BP265-'2018'!BP265</f>
        <v>0</v>
      </c>
    </row>
    <row r="266" spans="1:68" ht="13.5" x14ac:dyDescent="0.25">
      <c r="A266" s="11" t="s">
        <v>294</v>
      </c>
      <c r="B266" s="10" t="s">
        <v>32</v>
      </c>
      <c r="C266" s="19">
        <f>'2019'!C266-'2018'!C266</f>
        <v>2</v>
      </c>
      <c r="D266" s="19">
        <f>'2019'!D266-'2018'!D266</f>
        <v>0</v>
      </c>
      <c r="E266" s="19">
        <f>'2019'!E266-'2018'!E266</f>
        <v>2</v>
      </c>
      <c r="F266" s="19">
        <f>'2019'!F266-'2018'!F266</f>
        <v>-3</v>
      </c>
      <c r="G266" s="19">
        <f>'2019'!G266-'2018'!G266</f>
        <v>2</v>
      </c>
      <c r="H266" s="19">
        <f>'2019'!H266-'2018'!H266</f>
        <v>-1</v>
      </c>
      <c r="I266" s="19">
        <f>'2019'!I266-'2018'!I266</f>
        <v>2</v>
      </c>
      <c r="J266" s="19">
        <f>'2019'!J266-'2018'!J266</f>
        <v>1</v>
      </c>
      <c r="K266" s="19">
        <f>'2019'!K266-'2018'!K266</f>
        <v>3</v>
      </c>
      <c r="L266" s="19">
        <f>'2019'!L266-'2018'!L266</f>
        <v>1</v>
      </c>
      <c r="M266" s="19">
        <f>'2019'!M266-'2018'!M266</f>
        <v>-3</v>
      </c>
      <c r="N266" s="19">
        <f>'2019'!N266-'2018'!N266</f>
        <v>-2</v>
      </c>
      <c r="O266" s="19">
        <f>'2019'!O266-'2018'!O266</f>
        <v>-4</v>
      </c>
      <c r="P266" s="19">
        <f>'2019'!P266-'2018'!P266</f>
        <v>-1</v>
      </c>
      <c r="Q266" s="19">
        <f>'2019'!Q266-'2018'!Q266</f>
        <v>-5</v>
      </c>
      <c r="R266" s="19">
        <f>'2019'!R266-'2018'!R266</f>
        <v>-1</v>
      </c>
      <c r="S266" s="19">
        <f>'2019'!S266-'2018'!S266</f>
        <v>-1</v>
      </c>
      <c r="T266" s="19">
        <f>'2019'!T266-'2018'!T266</f>
        <v>-2</v>
      </c>
      <c r="U266" s="19">
        <f>'2019'!U266-'2018'!U266</f>
        <v>-4</v>
      </c>
      <c r="V266" s="19">
        <f>'2019'!V266-'2018'!V266</f>
        <v>0</v>
      </c>
      <c r="W266" s="19">
        <f>'2019'!W266-'2018'!W266</f>
        <v>-4</v>
      </c>
      <c r="X266" s="19">
        <f>'2019'!X266-'2018'!X266</f>
        <v>7</v>
      </c>
      <c r="Y266" s="19">
        <f>'2019'!Y266-'2018'!Y266</f>
        <v>0</v>
      </c>
      <c r="Z266" s="19">
        <f>'2019'!Z266-'2018'!Z266</f>
        <v>7</v>
      </c>
      <c r="AA266" s="19">
        <f>'2019'!AA266-'2018'!AA266</f>
        <v>-1</v>
      </c>
      <c r="AB266" s="19">
        <f>'2019'!AB266-'2018'!AB266</f>
        <v>1</v>
      </c>
      <c r="AC266" s="19">
        <f>'2019'!AC266-'2018'!AC266</f>
        <v>0</v>
      </c>
      <c r="AD266" s="19">
        <f>'2019'!AD266-'2018'!AD266</f>
        <v>0</v>
      </c>
      <c r="AE266" s="19">
        <f>'2019'!AE266-'2018'!AE266</f>
        <v>-1</v>
      </c>
      <c r="AF266" s="19">
        <f>'2019'!AF266-'2018'!AF266</f>
        <v>-1</v>
      </c>
      <c r="AG266" s="19">
        <f>'2019'!AG266-'2018'!AG266</f>
        <v>1</v>
      </c>
      <c r="AH266" s="19">
        <f>'2019'!AH266-'2018'!AH266</f>
        <v>-1</v>
      </c>
      <c r="AI266" s="19">
        <f>'2019'!AI266-'2018'!AI266</f>
        <v>0</v>
      </c>
      <c r="AJ266" s="19">
        <f>'2019'!AJ266-'2018'!AJ266</f>
        <v>0</v>
      </c>
      <c r="AK266" s="19">
        <f>'2019'!AK266-'2018'!AK266</f>
        <v>-1</v>
      </c>
      <c r="AL266" s="19">
        <f>'2019'!AL266-'2018'!AL266</f>
        <v>-1</v>
      </c>
      <c r="AM266" s="19">
        <f>'2019'!AM266-'2018'!AM266</f>
        <v>-1</v>
      </c>
      <c r="AN266" s="19">
        <f>'2019'!AN266-'2018'!AN266</f>
        <v>-1</v>
      </c>
      <c r="AO266" s="19">
        <f>'2019'!AO266-'2018'!AO266</f>
        <v>-2</v>
      </c>
      <c r="AP266" s="19">
        <f>'2019'!AP266-'2018'!AP266</f>
        <v>0</v>
      </c>
      <c r="AQ266" s="19">
        <f>'2019'!AQ266-'2018'!AQ266</f>
        <v>2</v>
      </c>
      <c r="AR266" s="19">
        <f>'2019'!AR266-'2018'!AR266</f>
        <v>2</v>
      </c>
      <c r="AS266" s="19">
        <f>'2019'!AS266-'2018'!AS266</f>
        <v>2</v>
      </c>
      <c r="AT266" s="19">
        <f>'2019'!AT266-'2018'!AT266</f>
        <v>2</v>
      </c>
      <c r="AU266" s="19">
        <f>'2019'!AU266-'2018'!AU266</f>
        <v>4</v>
      </c>
      <c r="AV266" s="19">
        <f>'2019'!AV266-'2018'!AV266</f>
        <v>1</v>
      </c>
      <c r="AW266" s="19">
        <f>'2019'!AW266-'2018'!AW266</f>
        <v>-3</v>
      </c>
      <c r="AX266" s="19">
        <f>'2019'!AX266-'2018'!AX266</f>
        <v>-2</v>
      </c>
      <c r="AY266" s="19">
        <f>'2019'!AY266-'2018'!AY266</f>
        <v>-3</v>
      </c>
      <c r="AZ266" s="19">
        <f>'2019'!AZ266-'2018'!AZ266</f>
        <v>2</v>
      </c>
      <c r="BA266" s="19">
        <f>'2019'!BA266-'2018'!BA266</f>
        <v>-1</v>
      </c>
      <c r="BB266" s="19">
        <f>'2019'!BB266-'2018'!BB266</f>
        <v>-1</v>
      </c>
      <c r="BC266" s="19">
        <f>'2019'!BC266-'2018'!BC266</f>
        <v>-4</v>
      </c>
      <c r="BD266" s="19">
        <f>'2019'!BD266-'2018'!BD266</f>
        <v>-5</v>
      </c>
      <c r="BE266" s="19">
        <f>'2019'!BE266-'2018'!BE266</f>
        <v>1</v>
      </c>
      <c r="BF266" s="19">
        <f>'2019'!BF266-'2018'!BF266</f>
        <v>2</v>
      </c>
      <c r="BG266" s="19">
        <f>'2019'!BG266-'2018'!BG266</f>
        <v>3</v>
      </c>
      <c r="BH266" s="19">
        <f>'2019'!BH266-'2018'!BH266</f>
        <v>0</v>
      </c>
      <c r="BI266" s="19">
        <f>'2019'!BI266-'2018'!BI266</f>
        <v>0</v>
      </c>
      <c r="BJ266" s="19">
        <f>'2019'!BJ266-'2018'!BJ266</f>
        <v>0</v>
      </c>
      <c r="BK266" s="19" t="s">
        <v>36</v>
      </c>
      <c r="BL266" s="19" t="s">
        <v>36</v>
      </c>
      <c r="BM266" s="19" t="s">
        <v>36</v>
      </c>
      <c r="BN266" s="19">
        <f>'2019'!BN266-'2018'!BN266</f>
        <v>-1</v>
      </c>
      <c r="BO266" s="19">
        <f>'2019'!BO266-'2018'!BO266</f>
        <v>-4</v>
      </c>
      <c r="BP266" s="19">
        <f>'2019'!BP266-'2018'!BP266</f>
        <v>-5</v>
      </c>
    </row>
    <row r="267" spans="1:68" ht="13.5" x14ac:dyDescent="0.25">
      <c r="A267" s="11" t="s">
        <v>295</v>
      </c>
      <c r="B267" s="10" t="s">
        <v>32</v>
      </c>
      <c r="C267" s="19">
        <f>'2019'!C267-'2018'!C267</f>
        <v>6</v>
      </c>
      <c r="D267" s="19">
        <f>'2019'!D267-'2018'!D267</f>
        <v>-3</v>
      </c>
      <c r="E267" s="19">
        <f>'2019'!E267-'2018'!E267</f>
        <v>3</v>
      </c>
      <c r="F267" s="19">
        <f>'2019'!F267-'2018'!F267</f>
        <v>-9</v>
      </c>
      <c r="G267" s="19">
        <f>'2019'!G267-'2018'!G267</f>
        <v>-2</v>
      </c>
      <c r="H267" s="19">
        <f>'2019'!H267-'2018'!H267</f>
        <v>-11</v>
      </c>
      <c r="I267" s="19">
        <f>'2019'!I267-'2018'!I267</f>
        <v>5</v>
      </c>
      <c r="J267" s="19">
        <f>'2019'!J267-'2018'!J267</f>
        <v>-4</v>
      </c>
      <c r="K267" s="19">
        <f>'2019'!K267-'2018'!K267</f>
        <v>1</v>
      </c>
      <c r="L267" s="19">
        <f>'2019'!L267-'2018'!L267</f>
        <v>-6</v>
      </c>
      <c r="M267" s="19">
        <f>'2019'!M267-'2018'!M267</f>
        <v>-5</v>
      </c>
      <c r="N267" s="19">
        <f>'2019'!N267-'2018'!N267</f>
        <v>-11</v>
      </c>
      <c r="O267" s="19">
        <f>'2019'!O267-'2018'!O267</f>
        <v>5</v>
      </c>
      <c r="P267" s="19">
        <f>'2019'!P267-'2018'!P267</f>
        <v>0</v>
      </c>
      <c r="Q267" s="19">
        <f>'2019'!Q267-'2018'!Q267</f>
        <v>5</v>
      </c>
      <c r="R267" s="19">
        <f>'2019'!R267-'2018'!R267</f>
        <v>-8</v>
      </c>
      <c r="S267" s="19">
        <f>'2019'!S267-'2018'!S267</f>
        <v>-2</v>
      </c>
      <c r="T267" s="19">
        <f>'2019'!T267-'2018'!T267</f>
        <v>-10</v>
      </c>
      <c r="U267" s="19">
        <f>'2019'!U267-'2018'!U267</f>
        <v>-10</v>
      </c>
      <c r="V267" s="19">
        <f>'2019'!V267-'2018'!V267</f>
        <v>0</v>
      </c>
      <c r="W267" s="19">
        <f>'2019'!W267-'2018'!W267</f>
        <v>-10</v>
      </c>
      <c r="X267" s="19">
        <f>'2019'!X267-'2018'!X267</f>
        <v>8</v>
      </c>
      <c r="Y267" s="19">
        <f>'2019'!Y267-'2018'!Y267</f>
        <v>-3</v>
      </c>
      <c r="Z267" s="19">
        <f>'2019'!Z267-'2018'!Z267</f>
        <v>5</v>
      </c>
      <c r="AA267" s="19">
        <f>'2019'!AA267-'2018'!AA267</f>
        <v>-8</v>
      </c>
      <c r="AB267" s="19">
        <f>'2019'!AB267-'2018'!AB267</f>
        <v>-2</v>
      </c>
      <c r="AC267" s="19">
        <f>'2019'!AC267-'2018'!AC267</f>
        <v>-10</v>
      </c>
      <c r="AD267" s="19">
        <f>'2019'!AD267-'2018'!AD267</f>
        <v>6</v>
      </c>
      <c r="AE267" s="19">
        <f>'2019'!AE267-'2018'!AE267</f>
        <v>-1</v>
      </c>
      <c r="AF267" s="19">
        <f>'2019'!AF267-'2018'!AF267</f>
        <v>5</v>
      </c>
      <c r="AG267" s="19">
        <f>'2019'!AG267-'2018'!AG267</f>
        <v>-6</v>
      </c>
      <c r="AH267" s="19">
        <f>'2019'!AH267-'2018'!AH267</f>
        <v>1</v>
      </c>
      <c r="AI267" s="19">
        <f>'2019'!AI267-'2018'!AI267</f>
        <v>-5</v>
      </c>
      <c r="AJ267" s="19">
        <f>'2019'!AJ267-'2018'!AJ267</f>
        <v>5</v>
      </c>
      <c r="AK267" s="19">
        <f>'2019'!AK267-'2018'!AK267</f>
        <v>-5</v>
      </c>
      <c r="AL267" s="19">
        <f>'2019'!AL267-'2018'!AL267</f>
        <v>0</v>
      </c>
      <c r="AM267" s="19">
        <f>'2019'!AM267-'2018'!AM267</f>
        <v>-5</v>
      </c>
      <c r="AN267" s="19">
        <f>'2019'!AN267-'2018'!AN267</f>
        <v>13</v>
      </c>
      <c r="AO267" s="19">
        <f>'2019'!AO267-'2018'!AO267</f>
        <v>8</v>
      </c>
      <c r="AP267" s="19">
        <f>'2019'!AP267-'2018'!AP267</f>
        <v>3</v>
      </c>
      <c r="AQ267" s="19">
        <f>'2019'!AQ267-'2018'!AQ267</f>
        <v>-7</v>
      </c>
      <c r="AR267" s="19">
        <f>'2019'!AR267-'2018'!AR267</f>
        <v>-4</v>
      </c>
      <c r="AS267" s="19">
        <f>'2019'!AS267-'2018'!AS267</f>
        <v>4</v>
      </c>
      <c r="AT267" s="19">
        <f>'2019'!AT267-'2018'!AT267</f>
        <v>8</v>
      </c>
      <c r="AU267" s="19">
        <f>'2019'!AU267-'2018'!AU267</f>
        <v>12</v>
      </c>
      <c r="AV267" s="19">
        <f>'2019'!AV267-'2018'!AV267</f>
        <v>1</v>
      </c>
      <c r="AW267" s="19">
        <f>'2019'!AW267-'2018'!AW267</f>
        <v>-1</v>
      </c>
      <c r="AX267" s="19">
        <f>'2019'!AX267-'2018'!AX267</f>
        <v>0</v>
      </c>
      <c r="AY267" s="19">
        <f>'2019'!AY267-'2018'!AY267</f>
        <v>4</v>
      </c>
      <c r="AZ267" s="19">
        <f>'2019'!AZ267-'2018'!AZ267</f>
        <v>5</v>
      </c>
      <c r="BA267" s="19">
        <f>'2019'!BA267-'2018'!BA267</f>
        <v>9</v>
      </c>
      <c r="BB267" s="19">
        <f>'2019'!BB267-'2018'!BB267</f>
        <v>-3</v>
      </c>
      <c r="BC267" s="19">
        <f>'2019'!BC267-'2018'!BC267</f>
        <v>-6</v>
      </c>
      <c r="BD267" s="19">
        <f>'2019'!BD267-'2018'!BD267</f>
        <v>-9</v>
      </c>
      <c r="BE267" s="19">
        <f>'2019'!BE267-'2018'!BE267</f>
        <v>-2</v>
      </c>
      <c r="BF267" s="19">
        <f>'2019'!BF267-'2018'!BF267</f>
        <v>3</v>
      </c>
      <c r="BG267" s="19">
        <f>'2019'!BG267-'2018'!BG267</f>
        <v>1</v>
      </c>
      <c r="BH267" s="19">
        <f>'2019'!BH267-'2018'!BH267</f>
        <v>1</v>
      </c>
      <c r="BI267" s="19">
        <f>'2019'!BI267-'2018'!BI267</f>
        <v>0</v>
      </c>
      <c r="BJ267" s="19">
        <f>'2019'!BJ267-'2018'!BJ267</f>
        <v>1</v>
      </c>
      <c r="BK267" s="19" t="s">
        <v>36</v>
      </c>
      <c r="BL267" s="19" t="s">
        <v>36</v>
      </c>
      <c r="BM267" s="19" t="s">
        <v>36</v>
      </c>
      <c r="BN267" s="19">
        <f>'2019'!BN267-'2018'!BN267</f>
        <v>-9</v>
      </c>
      <c r="BO267" s="19">
        <f>'2019'!BO267-'2018'!BO267</f>
        <v>-12</v>
      </c>
      <c r="BP267" s="19">
        <f>'2019'!BP267-'2018'!BP267</f>
        <v>-21</v>
      </c>
    </row>
    <row r="268" spans="1:68" ht="13.5" x14ac:dyDescent="0.25">
      <c r="A268" s="11" t="s">
        <v>296</v>
      </c>
      <c r="B268" s="10" t="s">
        <v>32</v>
      </c>
      <c r="C268" s="19">
        <f>'2019'!C268-'2018'!C268</f>
        <v>-6</v>
      </c>
      <c r="D268" s="19">
        <f>'2019'!D268-'2018'!D268</f>
        <v>-1</v>
      </c>
      <c r="E268" s="19">
        <f>'2019'!E268-'2018'!E268</f>
        <v>-7</v>
      </c>
      <c r="F268" s="19">
        <f>'2019'!F268-'2018'!F268</f>
        <v>0</v>
      </c>
      <c r="G268" s="19">
        <f>'2019'!G268-'2018'!G268</f>
        <v>-2</v>
      </c>
      <c r="H268" s="19">
        <f>'2019'!H268-'2018'!H268</f>
        <v>-2</v>
      </c>
      <c r="I268" s="19">
        <f>'2019'!I268-'2018'!I268</f>
        <v>-3</v>
      </c>
      <c r="J268" s="19">
        <f>'2019'!J268-'2018'!J268</f>
        <v>0</v>
      </c>
      <c r="K268" s="19">
        <f>'2019'!K268-'2018'!K268</f>
        <v>-3</v>
      </c>
      <c r="L268" s="19">
        <f>'2019'!L268-'2018'!L268</f>
        <v>1</v>
      </c>
      <c r="M268" s="19">
        <f>'2019'!M268-'2018'!M268</f>
        <v>-2</v>
      </c>
      <c r="N268" s="19">
        <f>'2019'!N268-'2018'!N268</f>
        <v>-1</v>
      </c>
      <c r="O268" s="19">
        <f>'2019'!O268-'2018'!O268</f>
        <v>3</v>
      </c>
      <c r="P268" s="19">
        <f>'2019'!P268-'2018'!P268</f>
        <v>6</v>
      </c>
      <c r="Q268" s="19">
        <f>'2019'!Q268-'2018'!Q268</f>
        <v>9</v>
      </c>
      <c r="R268" s="19">
        <f>'2019'!R268-'2018'!R268</f>
        <v>3</v>
      </c>
      <c r="S268" s="19">
        <f>'2019'!S268-'2018'!S268</f>
        <v>-3</v>
      </c>
      <c r="T268" s="19">
        <f>'2019'!T268-'2018'!T268</f>
        <v>0</v>
      </c>
      <c r="U268" s="19">
        <f>'2019'!U268-'2018'!U268</f>
        <v>-1</v>
      </c>
      <c r="V268" s="19">
        <f>'2019'!V268-'2018'!V268</f>
        <v>3</v>
      </c>
      <c r="W268" s="19">
        <f>'2019'!W268-'2018'!W268</f>
        <v>2</v>
      </c>
      <c r="X268" s="19">
        <f>'2019'!X268-'2018'!X268</f>
        <v>-9</v>
      </c>
      <c r="Y268" s="19">
        <f>'2019'!Y268-'2018'!Y268</f>
        <v>0</v>
      </c>
      <c r="Z268" s="19">
        <f>'2019'!Z268-'2018'!Z268</f>
        <v>-9</v>
      </c>
      <c r="AA268" s="19">
        <f>'2019'!AA268-'2018'!AA268</f>
        <v>-7</v>
      </c>
      <c r="AB268" s="19">
        <f>'2019'!AB268-'2018'!AB268</f>
        <v>-11</v>
      </c>
      <c r="AC268" s="19">
        <f>'2019'!AC268-'2018'!AC268</f>
        <v>-18</v>
      </c>
      <c r="AD268" s="19">
        <f>'2019'!AD268-'2018'!AD268</f>
        <v>2</v>
      </c>
      <c r="AE268" s="19">
        <f>'2019'!AE268-'2018'!AE268</f>
        <v>1</v>
      </c>
      <c r="AF268" s="19">
        <f>'2019'!AF268-'2018'!AF268</f>
        <v>3</v>
      </c>
      <c r="AG268" s="19">
        <f>'2019'!AG268-'2018'!AG268</f>
        <v>3</v>
      </c>
      <c r="AH268" s="19">
        <f>'2019'!AH268-'2018'!AH268</f>
        <v>4</v>
      </c>
      <c r="AI268" s="19">
        <f>'2019'!AI268-'2018'!AI268</f>
        <v>7</v>
      </c>
      <c r="AJ268" s="19">
        <f>'2019'!AJ268-'2018'!AJ268</f>
        <v>14</v>
      </c>
      <c r="AK268" s="19">
        <f>'2019'!AK268-'2018'!AK268</f>
        <v>8</v>
      </c>
      <c r="AL268" s="19">
        <f>'2019'!AL268-'2018'!AL268</f>
        <v>22</v>
      </c>
      <c r="AM268" s="19">
        <f>'2019'!AM268-'2018'!AM268</f>
        <v>-6</v>
      </c>
      <c r="AN268" s="19">
        <f>'2019'!AN268-'2018'!AN268</f>
        <v>-1</v>
      </c>
      <c r="AO268" s="19">
        <f>'2019'!AO268-'2018'!AO268</f>
        <v>-7</v>
      </c>
      <c r="AP268" s="19">
        <f>'2019'!AP268-'2018'!AP268</f>
        <v>5</v>
      </c>
      <c r="AQ268" s="19">
        <f>'2019'!AQ268-'2018'!AQ268</f>
        <v>-5</v>
      </c>
      <c r="AR268" s="19">
        <f>'2019'!AR268-'2018'!AR268</f>
        <v>0</v>
      </c>
      <c r="AS268" s="19">
        <f>'2019'!AS268-'2018'!AS268</f>
        <v>-4</v>
      </c>
      <c r="AT268" s="19">
        <f>'2019'!AT268-'2018'!AT268</f>
        <v>6</v>
      </c>
      <c r="AU268" s="19">
        <f>'2019'!AU268-'2018'!AU268</f>
        <v>2</v>
      </c>
      <c r="AV268" s="19">
        <f>'2019'!AV268-'2018'!AV268</f>
        <v>4</v>
      </c>
      <c r="AW268" s="19">
        <f>'2019'!AW268-'2018'!AW268</f>
        <v>-8</v>
      </c>
      <c r="AX268" s="19">
        <f>'2019'!AX268-'2018'!AX268</f>
        <v>-4</v>
      </c>
      <c r="AY268" s="19">
        <f>'2019'!AY268-'2018'!AY268</f>
        <v>3</v>
      </c>
      <c r="AZ268" s="19">
        <f>'2019'!AZ268-'2018'!AZ268</f>
        <v>10</v>
      </c>
      <c r="BA268" s="19">
        <f>'2019'!BA268-'2018'!BA268</f>
        <v>13</v>
      </c>
      <c r="BB268" s="19">
        <f>'2019'!BB268-'2018'!BB268</f>
        <v>-3</v>
      </c>
      <c r="BC268" s="19">
        <f>'2019'!BC268-'2018'!BC268</f>
        <v>-5</v>
      </c>
      <c r="BD268" s="19">
        <f>'2019'!BD268-'2018'!BD268</f>
        <v>-8</v>
      </c>
      <c r="BE268" s="19">
        <f>'2019'!BE268-'2018'!BE268</f>
        <v>2</v>
      </c>
      <c r="BF268" s="19">
        <f>'2019'!BF268-'2018'!BF268</f>
        <v>0</v>
      </c>
      <c r="BG268" s="19">
        <f>'2019'!BG268-'2018'!BG268</f>
        <v>2</v>
      </c>
      <c r="BH268" s="19" t="s">
        <v>36</v>
      </c>
      <c r="BI268" s="19">
        <f>'2019'!BI268-'2018'!BI268</f>
        <v>-2</v>
      </c>
      <c r="BJ268" s="19">
        <f>'2019'!BJ268-'2018'!BJ268</f>
        <v>-2</v>
      </c>
      <c r="BK268" s="19" t="s">
        <v>36</v>
      </c>
      <c r="BL268" s="19">
        <f>'2019'!BL268-'2018'!BL268</f>
        <v>0</v>
      </c>
      <c r="BM268" s="19">
        <f>'2019'!BM268-'2018'!BM268</f>
        <v>0</v>
      </c>
      <c r="BN268" s="19">
        <f>'2019'!BN268-'2018'!BN268</f>
        <v>1</v>
      </c>
      <c r="BO268" s="19">
        <f>'2019'!BO268-'2018'!BO268</f>
        <v>-2</v>
      </c>
      <c r="BP268" s="19">
        <f>'2019'!BP268-'2018'!BP268</f>
        <v>-1</v>
      </c>
    </row>
    <row r="269" spans="1:68" ht="13.5" x14ac:dyDescent="0.25">
      <c r="A269" s="11" t="s">
        <v>297</v>
      </c>
      <c r="B269" s="10" t="s">
        <v>32</v>
      </c>
      <c r="C269" s="19">
        <f>'2019'!C269-'2018'!C269</f>
        <v>-9</v>
      </c>
      <c r="D269" s="19">
        <f>'2019'!D269-'2018'!D269</f>
        <v>1</v>
      </c>
      <c r="E269" s="19">
        <f>'2019'!E269-'2018'!E269</f>
        <v>-8</v>
      </c>
      <c r="F269" s="19">
        <f>'2019'!F269-'2018'!F269</f>
        <v>-4</v>
      </c>
      <c r="G269" s="19">
        <f>'2019'!G269-'2018'!G269</f>
        <v>-7</v>
      </c>
      <c r="H269" s="19">
        <f>'2019'!H269-'2018'!H269</f>
        <v>-11</v>
      </c>
      <c r="I269" s="19">
        <f>'2019'!I269-'2018'!I269</f>
        <v>5</v>
      </c>
      <c r="J269" s="19">
        <f>'2019'!J269-'2018'!J269</f>
        <v>1</v>
      </c>
      <c r="K269" s="19">
        <f>'2019'!K269-'2018'!K269</f>
        <v>6</v>
      </c>
      <c r="L269" s="19">
        <f>'2019'!L269-'2018'!L269</f>
        <v>-2</v>
      </c>
      <c r="M269" s="19">
        <f>'2019'!M269-'2018'!M269</f>
        <v>-2</v>
      </c>
      <c r="N269" s="19">
        <f>'2019'!N269-'2018'!N269</f>
        <v>-4</v>
      </c>
      <c r="O269" s="19">
        <f>'2019'!O269-'2018'!O269</f>
        <v>17</v>
      </c>
      <c r="P269" s="19">
        <f>'2019'!P269-'2018'!P269</f>
        <v>-10</v>
      </c>
      <c r="Q269" s="19">
        <f>'2019'!Q269-'2018'!Q269</f>
        <v>7</v>
      </c>
      <c r="R269" s="19">
        <f>'2019'!R269-'2018'!R269</f>
        <v>-9</v>
      </c>
      <c r="S269" s="19">
        <f>'2019'!S269-'2018'!S269</f>
        <v>6</v>
      </c>
      <c r="T269" s="19">
        <f>'2019'!T269-'2018'!T269</f>
        <v>-3</v>
      </c>
      <c r="U269" s="19">
        <f>'2019'!U269-'2018'!U269</f>
        <v>-5</v>
      </c>
      <c r="V269" s="19">
        <f>'2019'!V269-'2018'!V269</f>
        <v>-1</v>
      </c>
      <c r="W269" s="19">
        <f>'2019'!W269-'2018'!W269</f>
        <v>-6</v>
      </c>
      <c r="X269" s="19">
        <f>'2019'!X269-'2018'!X269</f>
        <v>-5</v>
      </c>
      <c r="Y269" s="19">
        <f>'2019'!Y269-'2018'!Y269</f>
        <v>-2</v>
      </c>
      <c r="Z269" s="19">
        <f>'2019'!Z269-'2018'!Z269</f>
        <v>-7</v>
      </c>
      <c r="AA269" s="19">
        <f>'2019'!AA269-'2018'!AA269</f>
        <v>-11</v>
      </c>
      <c r="AB269" s="19">
        <f>'2019'!AB269-'2018'!AB269</f>
        <v>-6</v>
      </c>
      <c r="AC269" s="19">
        <f>'2019'!AC269-'2018'!AC269</f>
        <v>-17</v>
      </c>
      <c r="AD269" s="19">
        <f>'2019'!AD269-'2018'!AD269</f>
        <v>-3</v>
      </c>
      <c r="AE269" s="19">
        <f>'2019'!AE269-'2018'!AE269</f>
        <v>-2</v>
      </c>
      <c r="AF269" s="19">
        <f>'2019'!AF269-'2018'!AF269</f>
        <v>-5</v>
      </c>
      <c r="AG269" s="19">
        <f>'2019'!AG269-'2018'!AG269</f>
        <v>2</v>
      </c>
      <c r="AH269" s="19">
        <f>'2019'!AH269-'2018'!AH269</f>
        <v>18</v>
      </c>
      <c r="AI269" s="19">
        <f>'2019'!AI269-'2018'!AI269</f>
        <v>20</v>
      </c>
      <c r="AJ269" s="19">
        <f>'2019'!AJ269-'2018'!AJ269</f>
        <v>13</v>
      </c>
      <c r="AK269" s="19">
        <f>'2019'!AK269-'2018'!AK269</f>
        <v>-4</v>
      </c>
      <c r="AL269" s="19">
        <f>'2019'!AL269-'2018'!AL269</f>
        <v>9</v>
      </c>
      <c r="AM269" s="19">
        <f>'2019'!AM269-'2018'!AM269</f>
        <v>-11</v>
      </c>
      <c r="AN269" s="19">
        <f>'2019'!AN269-'2018'!AN269</f>
        <v>-11</v>
      </c>
      <c r="AO269" s="19">
        <f>'2019'!AO269-'2018'!AO269</f>
        <v>-22</v>
      </c>
      <c r="AP269" s="19">
        <f>'2019'!AP269-'2018'!AP269</f>
        <v>6</v>
      </c>
      <c r="AQ269" s="19">
        <f>'2019'!AQ269-'2018'!AQ269</f>
        <v>9</v>
      </c>
      <c r="AR269" s="19">
        <f>'2019'!AR269-'2018'!AR269</f>
        <v>15</v>
      </c>
      <c r="AS269" s="19">
        <f>'2019'!AS269-'2018'!AS269</f>
        <v>-1</v>
      </c>
      <c r="AT269" s="19">
        <f>'2019'!AT269-'2018'!AT269</f>
        <v>3</v>
      </c>
      <c r="AU269" s="19">
        <f>'2019'!AU269-'2018'!AU269</f>
        <v>2</v>
      </c>
      <c r="AV269" s="19">
        <f>'2019'!AV269-'2018'!AV269</f>
        <v>4</v>
      </c>
      <c r="AW269" s="19">
        <f>'2019'!AW269-'2018'!AW269</f>
        <v>-6</v>
      </c>
      <c r="AX269" s="19">
        <f>'2019'!AX269-'2018'!AX269</f>
        <v>-2</v>
      </c>
      <c r="AY269" s="19">
        <f>'2019'!AY269-'2018'!AY269</f>
        <v>-2</v>
      </c>
      <c r="AZ269" s="19">
        <f>'2019'!AZ269-'2018'!AZ269</f>
        <v>5</v>
      </c>
      <c r="BA269" s="19">
        <f>'2019'!BA269-'2018'!BA269</f>
        <v>3</v>
      </c>
      <c r="BB269" s="19">
        <f>'2019'!BB269-'2018'!BB269</f>
        <v>-3</v>
      </c>
      <c r="BC269" s="19">
        <f>'2019'!BC269-'2018'!BC269</f>
        <v>7</v>
      </c>
      <c r="BD269" s="19">
        <f>'2019'!BD269-'2018'!BD269</f>
        <v>4</v>
      </c>
      <c r="BE269" s="19">
        <f>'2019'!BE269-'2018'!BE269</f>
        <v>4</v>
      </c>
      <c r="BF269" s="19">
        <f>'2019'!BF269-'2018'!BF269</f>
        <v>-3</v>
      </c>
      <c r="BG269" s="19">
        <f>'2019'!BG269-'2018'!BG269</f>
        <v>1</v>
      </c>
      <c r="BH269" s="19">
        <f>'2019'!BH269-'2018'!BH269</f>
        <v>-2</v>
      </c>
      <c r="BI269" s="19">
        <f>'2019'!BI269-'2018'!BI269</f>
        <v>-1</v>
      </c>
      <c r="BJ269" s="19">
        <f>'2019'!BJ269-'2018'!BJ269</f>
        <v>-3</v>
      </c>
      <c r="BK269" s="19" t="s">
        <v>36</v>
      </c>
      <c r="BL269" s="19">
        <f>'2019'!BL269-'2018'!BL269</f>
        <v>0</v>
      </c>
      <c r="BM269" s="19">
        <f>'2019'!BM269-'2018'!BM269</f>
        <v>0</v>
      </c>
      <c r="BN269" s="19">
        <f>'2019'!BN269-'2018'!BN269</f>
        <v>-16</v>
      </c>
      <c r="BO269" s="19">
        <f>'2019'!BO269-'2018'!BO269</f>
        <v>-5</v>
      </c>
      <c r="BP269" s="19">
        <f>'2019'!BP269-'2018'!BP269</f>
        <v>-21</v>
      </c>
    </row>
    <row r="270" spans="1:68" ht="13.5" x14ac:dyDescent="0.25">
      <c r="A270" s="11" t="s">
        <v>298</v>
      </c>
      <c r="B270" s="10" t="s">
        <v>32</v>
      </c>
      <c r="C270" s="19">
        <f>'2019'!C270-'2018'!C270</f>
        <v>-19</v>
      </c>
      <c r="D270" s="19">
        <f>'2019'!D270-'2018'!D270</f>
        <v>-7</v>
      </c>
      <c r="E270" s="19">
        <f>'2019'!E270-'2018'!E270</f>
        <v>-26</v>
      </c>
      <c r="F270" s="19">
        <f>'2019'!F270-'2018'!F270</f>
        <v>-36</v>
      </c>
      <c r="G270" s="19">
        <f>'2019'!G270-'2018'!G270</f>
        <v>-27</v>
      </c>
      <c r="H270" s="19">
        <f>'2019'!H270-'2018'!H270</f>
        <v>-63</v>
      </c>
      <c r="I270" s="19">
        <f>'2019'!I270-'2018'!I270</f>
        <v>20</v>
      </c>
      <c r="J270" s="19">
        <f>'2019'!J270-'2018'!J270</f>
        <v>-6</v>
      </c>
      <c r="K270" s="19">
        <f>'2019'!K270-'2018'!K270</f>
        <v>14</v>
      </c>
      <c r="L270" s="19">
        <f>'2019'!L270-'2018'!L270</f>
        <v>-4</v>
      </c>
      <c r="M270" s="19">
        <f>'2019'!M270-'2018'!M270</f>
        <v>-1</v>
      </c>
      <c r="N270" s="19">
        <f>'2019'!N270-'2018'!N270</f>
        <v>-5</v>
      </c>
      <c r="O270" s="19">
        <f>'2019'!O270-'2018'!O270</f>
        <v>-13</v>
      </c>
      <c r="P270" s="19">
        <f>'2019'!P270-'2018'!P270</f>
        <v>-10</v>
      </c>
      <c r="Q270" s="19">
        <f>'2019'!Q270-'2018'!Q270</f>
        <v>-23</v>
      </c>
      <c r="R270" s="19">
        <f>'2019'!R270-'2018'!R270</f>
        <v>17</v>
      </c>
      <c r="S270" s="19">
        <f>'2019'!S270-'2018'!S270</f>
        <v>-28</v>
      </c>
      <c r="T270" s="19">
        <f>'2019'!T270-'2018'!T270</f>
        <v>-11</v>
      </c>
      <c r="U270" s="19">
        <f>'2019'!U270-'2018'!U270</f>
        <v>-31</v>
      </c>
      <c r="V270" s="19">
        <f>'2019'!V270-'2018'!V270</f>
        <v>10</v>
      </c>
      <c r="W270" s="19">
        <f>'2019'!W270-'2018'!W270</f>
        <v>-21</v>
      </c>
      <c r="X270" s="19">
        <f>'2019'!X270-'2018'!X270</f>
        <v>-1</v>
      </c>
      <c r="Y270" s="19">
        <f>'2019'!Y270-'2018'!Y270</f>
        <v>-24</v>
      </c>
      <c r="Z270" s="19">
        <f>'2019'!Z270-'2018'!Z270</f>
        <v>-25</v>
      </c>
      <c r="AA270" s="19">
        <f>'2019'!AA270-'2018'!AA270</f>
        <v>-29</v>
      </c>
      <c r="AB270" s="19">
        <f>'2019'!AB270-'2018'!AB270</f>
        <v>-28</v>
      </c>
      <c r="AC270" s="19">
        <f>'2019'!AC270-'2018'!AC270</f>
        <v>-57</v>
      </c>
      <c r="AD270" s="19">
        <f>'2019'!AD270-'2018'!AD270</f>
        <v>-8</v>
      </c>
      <c r="AE270" s="19">
        <f>'2019'!AE270-'2018'!AE270</f>
        <v>-19</v>
      </c>
      <c r="AF270" s="19">
        <f>'2019'!AF270-'2018'!AF270</f>
        <v>-27</v>
      </c>
      <c r="AG270" s="19">
        <f>'2019'!AG270-'2018'!AG270</f>
        <v>-42</v>
      </c>
      <c r="AH270" s="19">
        <f>'2019'!AH270-'2018'!AH270</f>
        <v>3</v>
      </c>
      <c r="AI270" s="19">
        <f>'2019'!AI270-'2018'!AI270</f>
        <v>-39</v>
      </c>
      <c r="AJ270" s="19">
        <f>'2019'!AJ270-'2018'!AJ270</f>
        <v>51</v>
      </c>
      <c r="AK270" s="19">
        <f>'2019'!AK270-'2018'!AK270</f>
        <v>-19</v>
      </c>
      <c r="AL270" s="19">
        <f>'2019'!AL270-'2018'!AL270</f>
        <v>32</v>
      </c>
      <c r="AM270" s="19">
        <f>'2019'!AM270-'2018'!AM270</f>
        <v>5</v>
      </c>
      <c r="AN270" s="19">
        <f>'2019'!AN270-'2018'!AN270</f>
        <v>16</v>
      </c>
      <c r="AO270" s="19">
        <f>'2019'!AO270-'2018'!AO270</f>
        <v>21</v>
      </c>
      <c r="AP270" s="19">
        <f>'2019'!AP270-'2018'!AP270</f>
        <v>-6</v>
      </c>
      <c r="AQ270" s="19">
        <f>'2019'!AQ270-'2018'!AQ270</f>
        <v>24</v>
      </c>
      <c r="AR270" s="19">
        <f>'2019'!AR270-'2018'!AR270</f>
        <v>18</v>
      </c>
      <c r="AS270" s="19">
        <f>'2019'!AS270-'2018'!AS270</f>
        <v>53</v>
      </c>
      <c r="AT270" s="19">
        <f>'2019'!AT270-'2018'!AT270</f>
        <v>17</v>
      </c>
      <c r="AU270" s="19">
        <f>'2019'!AU270-'2018'!AU270</f>
        <v>70</v>
      </c>
      <c r="AV270" s="19">
        <f>'2019'!AV270-'2018'!AV270</f>
        <v>-21</v>
      </c>
      <c r="AW270" s="19">
        <f>'2019'!AW270-'2018'!AW270</f>
        <v>-9</v>
      </c>
      <c r="AX270" s="19">
        <f>'2019'!AX270-'2018'!AX270</f>
        <v>-30</v>
      </c>
      <c r="AY270" s="19">
        <f>'2019'!AY270-'2018'!AY270</f>
        <v>8</v>
      </c>
      <c r="AZ270" s="19">
        <f>'2019'!AZ270-'2018'!AZ270</f>
        <v>0</v>
      </c>
      <c r="BA270" s="19">
        <f>'2019'!BA270-'2018'!BA270</f>
        <v>8</v>
      </c>
      <c r="BB270" s="19">
        <f>'2019'!BB270-'2018'!BB270</f>
        <v>9</v>
      </c>
      <c r="BC270" s="19">
        <f>'2019'!BC270-'2018'!BC270</f>
        <v>8</v>
      </c>
      <c r="BD270" s="19">
        <f>'2019'!BD270-'2018'!BD270</f>
        <v>17</v>
      </c>
      <c r="BE270" s="19">
        <f>'2019'!BE270-'2018'!BE270</f>
        <v>-5</v>
      </c>
      <c r="BF270" s="19">
        <f>'2019'!BF270-'2018'!BF270</f>
        <v>5</v>
      </c>
      <c r="BG270" s="19">
        <f>'2019'!BG270-'2018'!BG270</f>
        <v>0</v>
      </c>
      <c r="BH270" s="19">
        <f>'2019'!BH270-'2018'!BH270</f>
        <v>1</v>
      </c>
      <c r="BI270" s="19">
        <f>'2019'!BI270-'2018'!BI270</f>
        <v>4</v>
      </c>
      <c r="BJ270" s="19">
        <f>'2019'!BJ270-'2018'!BJ270</f>
        <v>5</v>
      </c>
      <c r="BK270" s="19" t="s">
        <v>36</v>
      </c>
      <c r="BL270" s="19">
        <f>'2019'!BL270-'2018'!BL270</f>
        <v>2</v>
      </c>
      <c r="BM270" s="19">
        <f>'2019'!BM270-'2018'!BM270</f>
        <v>1</v>
      </c>
      <c r="BN270" s="19">
        <f>'2019'!BN270-'2018'!BN270</f>
        <v>-52</v>
      </c>
      <c r="BO270" s="19">
        <f>'2019'!BO270-'2018'!BO270</f>
        <v>-89</v>
      </c>
      <c r="BP270" s="19">
        <f>'2019'!BP270-'2018'!BP270</f>
        <v>-141</v>
      </c>
    </row>
    <row r="271" spans="1:68" ht="13.5" x14ac:dyDescent="0.25">
      <c r="A271" s="11" t="s">
        <v>299</v>
      </c>
      <c r="B271" s="10" t="s">
        <v>32</v>
      </c>
      <c r="C271" s="19">
        <f>'2019'!C271-'2018'!C271</f>
        <v>-7</v>
      </c>
      <c r="D271" s="19">
        <f>'2019'!D271-'2018'!D271</f>
        <v>7</v>
      </c>
      <c r="E271" s="19">
        <f>'2019'!E271-'2018'!E271</f>
        <v>0</v>
      </c>
      <c r="F271" s="19">
        <f>'2019'!F271-'2018'!F271</f>
        <v>-11</v>
      </c>
      <c r="G271" s="19">
        <f>'2019'!G271-'2018'!G271</f>
        <v>0</v>
      </c>
      <c r="H271" s="19">
        <f>'2019'!H271-'2018'!H271</f>
        <v>-11</v>
      </c>
      <c r="I271" s="19">
        <f>'2019'!I271-'2018'!I271</f>
        <v>6</v>
      </c>
      <c r="J271" s="19">
        <f>'2019'!J271-'2018'!J271</f>
        <v>-7</v>
      </c>
      <c r="K271" s="19">
        <f>'2019'!K271-'2018'!K271</f>
        <v>-1</v>
      </c>
      <c r="L271" s="19">
        <f>'2019'!L271-'2018'!L271</f>
        <v>-3</v>
      </c>
      <c r="M271" s="19">
        <f>'2019'!M271-'2018'!M271</f>
        <v>-8</v>
      </c>
      <c r="N271" s="19">
        <f>'2019'!N271-'2018'!N271</f>
        <v>-11</v>
      </c>
      <c r="O271" s="19">
        <f>'2019'!O271-'2018'!O271</f>
        <v>4</v>
      </c>
      <c r="P271" s="19">
        <f>'2019'!P271-'2018'!P271</f>
        <v>13</v>
      </c>
      <c r="Q271" s="19">
        <f>'2019'!Q271-'2018'!Q271</f>
        <v>17</v>
      </c>
      <c r="R271" s="19">
        <f>'2019'!R271-'2018'!R271</f>
        <v>-4</v>
      </c>
      <c r="S271" s="19">
        <f>'2019'!S271-'2018'!S271</f>
        <v>-9</v>
      </c>
      <c r="T271" s="19">
        <f>'2019'!T271-'2018'!T271</f>
        <v>-13</v>
      </c>
      <c r="U271" s="19">
        <f>'2019'!U271-'2018'!U271</f>
        <v>4</v>
      </c>
      <c r="V271" s="19">
        <f>'2019'!V271-'2018'!V271</f>
        <v>7</v>
      </c>
      <c r="W271" s="19">
        <f>'2019'!W271-'2018'!W271</f>
        <v>11</v>
      </c>
      <c r="X271" s="19">
        <f>'2019'!X271-'2018'!X271</f>
        <v>-9</v>
      </c>
      <c r="Y271" s="19">
        <f>'2019'!Y271-'2018'!Y271</f>
        <v>-6</v>
      </c>
      <c r="Z271" s="19">
        <f>'2019'!Z271-'2018'!Z271</f>
        <v>-15</v>
      </c>
      <c r="AA271" s="19">
        <f>'2019'!AA271-'2018'!AA271</f>
        <v>-15</v>
      </c>
      <c r="AB271" s="19">
        <f>'2019'!AB271-'2018'!AB271</f>
        <v>-7</v>
      </c>
      <c r="AC271" s="19">
        <f>'2019'!AC271-'2018'!AC271</f>
        <v>-22</v>
      </c>
      <c r="AD271" s="19">
        <f>'2019'!AD271-'2018'!AD271</f>
        <v>-3</v>
      </c>
      <c r="AE271" s="19">
        <f>'2019'!AE271-'2018'!AE271</f>
        <v>-7</v>
      </c>
      <c r="AF271" s="19">
        <f>'2019'!AF271-'2018'!AF271</f>
        <v>-10</v>
      </c>
      <c r="AG271" s="19">
        <f>'2019'!AG271-'2018'!AG271</f>
        <v>11</v>
      </c>
      <c r="AH271" s="19">
        <f>'2019'!AH271-'2018'!AH271</f>
        <v>5</v>
      </c>
      <c r="AI271" s="19">
        <f>'2019'!AI271-'2018'!AI271</f>
        <v>16</v>
      </c>
      <c r="AJ271" s="19">
        <f>'2019'!AJ271-'2018'!AJ271</f>
        <v>10</v>
      </c>
      <c r="AK271" s="19">
        <f>'2019'!AK271-'2018'!AK271</f>
        <v>-3</v>
      </c>
      <c r="AL271" s="19">
        <f>'2019'!AL271-'2018'!AL271</f>
        <v>7</v>
      </c>
      <c r="AM271" s="19">
        <f>'2019'!AM271-'2018'!AM271</f>
        <v>-2</v>
      </c>
      <c r="AN271" s="19">
        <f>'2019'!AN271-'2018'!AN271</f>
        <v>2</v>
      </c>
      <c r="AO271" s="19">
        <f>'2019'!AO271-'2018'!AO271</f>
        <v>0</v>
      </c>
      <c r="AP271" s="19">
        <f>'2019'!AP271-'2018'!AP271</f>
        <v>-7</v>
      </c>
      <c r="AQ271" s="19">
        <f>'2019'!AQ271-'2018'!AQ271</f>
        <v>1</v>
      </c>
      <c r="AR271" s="19">
        <f>'2019'!AR271-'2018'!AR271</f>
        <v>-6</v>
      </c>
      <c r="AS271" s="19">
        <f>'2019'!AS271-'2018'!AS271</f>
        <v>7</v>
      </c>
      <c r="AT271" s="19">
        <f>'2019'!AT271-'2018'!AT271</f>
        <v>5</v>
      </c>
      <c r="AU271" s="19">
        <f>'2019'!AU271-'2018'!AU271</f>
        <v>12</v>
      </c>
      <c r="AV271" s="19">
        <f>'2019'!AV271-'2018'!AV271</f>
        <v>2</v>
      </c>
      <c r="AW271" s="19">
        <f>'2019'!AW271-'2018'!AW271</f>
        <v>0</v>
      </c>
      <c r="AX271" s="19">
        <f>'2019'!AX271-'2018'!AX271</f>
        <v>2</v>
      </c>
      <c r="AY271" s="19">
        <f>'2019'!AY271-'2018'!AY271</f>
        <v>2</v>
      </c>
      <c r="AZ271" s="19">
        <f>'2019'!AZ271-'2018'!AZ271</f>
        <v>-2</v>
      </c>
      <c r="BA271" s="19">
        <f>'2019'!BA271-'2018'!BA271</f>
        <v>0</v>
      </c>
      <c r="BB271" s="19">
        <f>'2019'!BB271-'2018'!BB271</f>
        <v>-1</v>
      </c>
      <c r="BC271" s="19">
        <f>'2019'!BC271-'2018'!BC271</f>
        <v>0</v>
      </c>
      <c r="BD271" s="19">
        <f>'2019'!BD271-'2018'!BD271</f>
        <v>-1</v>
      </c>
      <c r="BE271" s="19">
        <f>'2019'!BE271-'2018'!BE271</f>
        <v>4</v>
      </c>
      <c r="BF271" s="19">
        <f>'2019'!BF271-'2018'!BF271</f>
        <v>5</v>
      </c>
      <c r="BG271" s="19">
        <f>'2019'!BG271-'2018'!BG271</f>
        <v>9</v>
      </c>
      <c r="BH271" s="19">
        <f>'2019'!BH271-'2018'!BH271</f>
        <v>0</v>
      </c>
      <c r="BI271" s="19">
        <f>'2019'!BI271-'2018'!BI271</f>
        <v>4</v>
      </c>
      <c r="BJ271" s="19">
        <f>'2019'!BJ271-'2018'!BJ271</f>
        <v>4</v>
      </c>
      <c r="BK271" s="19" t="s">
        <v>36</v>
      </c>
      <c r="BL271" s="19">
        <f>'2019'!BL271-'2018'!BL271</f>
        <v>0</v>
      </c>
      <c r="BM271" s="19">
        <f>'2019'!BM271-'2018'!BM271</f>
        <v>0</v>
      </c>
      <c r="BN271" s="19">
        <f>'2019'!BN271-'2018'!BN271</f>
        <v>-12</v>
      </c>
      <c r="BO271" s="19">
        <f>'2019'!BO271-'2018'!BO271</f>
        <v>0</v>
      </c>
      <c r="BP271" s="19">
        <f>'2019'!BP271-'2018'!BP271</f>
        <v>-12</v>
      </c>
    </row>
    <row r="272" spans="1:68" ht="13.5" x14ac:dyDescent="0.25">
      <c r="A272" s="11" t="s">
        <v>300</v>
      </c>
      <c r="B272" s="10" t="s">
        <v>32</v>
      </c>
      <c r="C272" s="19">
        <f>'2019'!C272-'2018'!C272</f>
        <v>1</v>
      </c>
      <c r="D272" s="19">
        <f>'2019'!D272-'2018'!D272</f>
        <v>1</v>
      </c>
      <c r="E272" s="19">
        <f>'2019'!E272-'2018'!E272</f>
        <v>2</v>
      </c>
      <c r="F272" s="19">
        <f>'2019'!F272-'2018'!F272</f>
        <v>-2</v>
      </c>
      <c r="G272" s="19">
        <f>'2019'!G272-'2018'!G272</f>
        <v>-2</v>
      </c>
      <c r="H272" s="19">
        <f>'2019'!H272-'2018'!H272</f>
        <v>-4</v>
      </c>
      <c r="I272" s="19">
        <f>'2019'!I272-'2018'!I272</f>
        <v>3</v>
      </c>
      <c r="J272" s="19">
        <f>'2019'!J272-'2018'!J272</f>
        <v>2</v>
      </c>
      <c r="K272" s="19">
        <f>'2019'!K272-'2018'!K272</f>
        <v>5</v>
      </c>
      <c r="L272" s="19">
        <f>'2019'!L272-'2018'!L272</f>
        <v>-8</v>
      </c>
      <c r="M272" s="19">
        <f>'2019'!M272-'2018'!M272</f>
        <v>2</v>
      </c>
      <c r="N272" s="19">
        <f>'2019'!N272-'2018'!N272</f>
        <v>-6</v>
      </c>
      <c r="O272" s="19">
        <f>'2019'!O272-'2018'!O272</f>
        <v>1</v>
      </c>
      <c r="P272" s="19">
        <f>'2019'!P272-'2018'!P272</f>
        <v>-5</v>
      </c>
      <c r="Q272" s="19">
        <f>'2019'!Q272-'2018'!Q272</f>
        <v>-4</v>
      </c>
      <c r="R272" s="19">
        <f>'2019'!R272-'2018'!R272</f>
        <v>2</v>
      </c>
      <c r="S272" s="19">
        <f>'2019'!S272-'2018'!S272</f>
        <v>2</v>
      </c>
      <c r="T272" s="19">
        <f>'2019'!T272-'2018'!T272</f>
        <v>4</v>
      </c>
      <c r="U272" s="19">
        <f>'2019'!U272-'2018'!U272</f>
        <v>2</v>
      </c>
      <c r="V272" s="19">
        <f>'2019'!V272-'2018'!V272</f>
        <v>-2</v>
      </c>
      <c r="W272" s="19">
        <f>'2019'!W272-'2018'!W272</f>
        <v>0</v>
      </c>
      <c r="X272" s="19">
        <f>'2019'!X272-'2018'!X272</f>
        <v>1</v>
      </c>
      <c r="Y272" s="19">
        <f>'2019'!Y272-'2018'!Y272</f>
        <v>0</v>
      </c>
      <c r="Z272" s="19">
        <f>'2019'!Z272-'2018'!Z272</f>
        <v>1</v>
      </c>
      <c r="AA272" s="19">
        <f>'2019'!AA272-'2018'!AA272</f>
        <v>-2</v>
      </c>
      <c r="AB272" s="19">
        <f>'2019'!AB272-'2018'!AB272</f>
        <v>-8</v>
      </c>
      <c r="AC272" s="19">
        <f>'2019'!AC272-'2018'!AC272</f>
        <v>-10</v>
      </c>
      <c r="AD272" s="19">
        <f>'2019'!AD272-'2018'!AD272</f>
        <v>-4</v>
      </c>
      <c r="AE272" s="19">
        <f>'2019'!AE272-'2018'!AE272</f>
        <v>7</v>
      </c>
      <c r="AF272" s="19">
        <f>'2019'!AF272-'2018'!AF272</f>
        <v>3</v>
      </c>
      <c r="AG272" s="19">
        <f>'2019'!AG272-'2018'!AG272</f>
        <v>-5</v>
      </c>
      <c r="AH272" s="19">
        <f>'2019'!AH272-'2018'!AH272</f>
        <v>-6</v>
      </c>
      <c r="AI272" s="19">
        <f>'2019'!AI272-'2018'!AI272</f>
        <v>-11</v>
      </c>
      <c r="AJ272" s="19">
        <f>'2019'!AJ272-'2018'!AJ272</f>
        <v>2</v>
      </c>
      <c r="AK272" s="19">
        <f>'2019'!AK272-'2018'!AK272</f>
        <v>5</v>
      </c>
      <c r="AL272" s="19">
        <f>'2019'!AL272-'2018'!AL272</f>
        <v>7</v>
      </c>
      <c r="AM272" s="19">
        <f>'2019'!AM272-'2018'!AM272</f>
        <v>5</v>
      </c>
      <c r="AN272" s="19">
        <f>'2019'!AN272-'2018'!AN272</f>
        <v>2</v>
      </c>
      <c r="AO272" s="19">
        <f>'2019'!AO272-'2018'!AO272</f>
        <v>7</v>
      </c>
      <c r="AP272" s="19">
        <f>'2019'!AP272-'2018'!AP272</f>
        <v>0</v>
      </c>
      <c r="AQ272" s="19">
        <f>'2019'!AQ272-'2018'!AQ272</f>
        <v>0</v>
      </c>
      <c r="AR272" s="19">
        <f>'2019'!AR272-'2018'!AR272</f>
        <v>0</v>
      </c>
      <c r="AS272" s="19">
        <f>'2019'!AS272-'2018'!AS272</f>
        <v>5</v>
      </c>
      <c r="AT272" s="19">
        <f>'2019'!AT272-'2018'!AT272</f>
        <v>3</v>
      </c>
      <c r="AU272" s="19">
        <f>'2019'!AU272-'2018'!AU272</f>
        <v>8</v>
      </c>
      <c r="AV272" s="19">
        <f>'2019'!AV272-'2018'!AV272</f>
        <v>-4</v>
      </c>
      <c r="AW272" s="19">
        <f>'2019'!AW272-'2018'!AW272</f>
        <v>-3</v>
      </c>
      <c r="AX272" s="19">
        <f>'2019'!AX272-'2018'!AX272</f>
        <v>-7</v>
      </c>
      <c r="AY272" s="19">
        <f>'2019'!AY272-'2018'!AY272</f>
        <v>4</v>
      </c>
      <c r="AZ272" s="19">
        <f>'2019'!AZ272-'2018'!AZ272</f>
        <v>-5</v>
      </c>
      <c r="BA272" s="19">
        <f>'2019'!BA272-'2018'!BA272</f>
        <v>-1</v>
      </c>
      <c r="BB272" s="19">
        <f>'2019'!BB272-'2018'!BB272</f>
        <v>-3</v>
      </c>
      <c r="BC272" s="19">
        <f>'2019'!BC272-'2018'!BC272</f>
        <v>3</v>
      </c>
      <c r="BD272" s="19">
        <f>'2019'!BD272-'2018'!BD272</f>
        <v>0</v>
      </c>
      <c r="BE272" s="19">
        <f>'2019'!BE272-'2018'!BE272</f>
        <v>0</v>
      </c>
      <c r="BF272" s="19">
        <f>'2019'!BF272-'2018'!BF272</f>
        <v>-3</v>
      </c>
      <c r="BG272" s="19">
        <f>'2019'!BG272-'2018'!BG272</f>
        <v>-3</v>
      </c>
      <c r="BH272" s="19">
        <f>'2019'!BH272-'2018'!BH272</f>
        <v>-2</v>
      </c>
      <c r="BI272" s="19">
        <f>'2019'!BI272-'2018'!BI272</f>
        <v>0</v>
      </c>
      <c r="BJ272" s="19">
        <f>'2019'!BJ272-'2018'!BJ272</f>
        <v>-2</v>
      </c>
      <c r="BK272" s="19" t="s">
        <v>36</v>
      </c>
      <c r="BL272" s="19" t="s">
        <v>36</v>
      </c>
      <c r="BM272" s="19" t="s">
        <v>36</v>
      </c>
      <c r="BN272" s="19">
        <f>'2019'!BN272-'2018'!BN272</f>
        <v>-4</v>
      </c>
      <c r="BO272" s="19">
        <f>'2019'!BO272-'2018'!BO272</f>
        <v>-7</v>
      </c>
      <c r="BP272" s="19">
        <f>'2019'!BP272-'2018'!BP272</f>
        <v>-11</v>
      </c>
    </row>
    <row r="273" spans="1:68" ht="13.5" x14ac:dyDescent="0.25">
      <c r="A273" s="11" t="s">
        <v>301</v>
      </c>
      <c r="B273" s="10" t="s">
        <v>32</v>
      </c>
      <c r="C273" s="19">
        <f>'2019'!C273-'2018'!C273</f>
        <v>-5</v>
      </c>
      <c r="D273" s="19">
        <f>'2019'!D273-'2018'!D273</f>
        <v>-7</v>
      </c>
      <c r="E273" s="19">
        <f>'2019'!E273-'2018'!E273</f>
        <v>-12</v>
      </c>
      <c r="F273" s="19">
        <f>'2019'!F273-'2018'!F273</f>
        <v>-1</v>
      </c>
      <c r="G273" s="19">
        <f>'2019'!G273-'2018'!G273</f>
        <v>3</v>
      </c>
      <c r="H273" s="19">
        <f>'2019'!H273-'2018'!H273</f>
        <v>2</v>
      </c>
      <c r="I273" s="19">
        <f>'2019'!I273-'2018'!I273</f>
        <v>-7</v>
      </c>
      <c r="J273" s="19">
        <f>'2019'!J273-'2018'!J273</f>
        <v>0</v>
      </c>
      <c r="K273" s="19">
        <f>'2019'!K273-'2018'!K273</f>
        <v>-7</v>
      </c>
      <c r="L273" s="19">
        <f>'2019'!L273-'2018'!L273</f>
        <v>6</v>
      </c>
      <c r="M273" s="19">
        <f>'2019'!M273-'2018'!M273</f>
        <v>1</v>
      </c>
      <c r="N273" s="19">
        <f>'2019'!N273-'2018'!N273</f>
        <v>7</v>
      </c>
      <c r="O273" s="19">
        <f>'2019'!O273-'2018'!O273</f>
        <v>-4</v>
      </c>
      <c r="P273" s="19">
        <f>'2019'!P273-'2018'!P273</f>
        <v>-10</v>
      </c>
      <c r="Q273" s="19">
        <f>'2019'!Q273-'2018'!Q273</f>
        <v>-14</v>
      </c>
      <c r="R273" s="19">
        <f>'2019'!R273-'2018'!R273</f>
        <v>-3</v>
      </c>
      <c r="S273" s="19">
        <f>'2019'!S273-'2018'!S273</f>
        <v>-1</v>
      </c>
      <c r="T273" s="19">
        <f>'2019'!T273-'2018'!T273</f>
        <v>-4</v>
      </c>
      <c r="U273" s="19">
        <f>'2019'!U273-'2018'!U273</f>
        <v>-3</v>
      </c>
      <c r="V273" s="19">
        <f>'2019'!V273-'2018'!V273</f>
        <v>-7</v>
      </c>
      <c r="W273" s="19">
        <f>'2019'!W273-'2018'!W273</f>
        <v>-10</v>
      </c>
      <c r="X273" s="19">
        <f>'2019'!X273-'2018'!X273</f>
        <v>1</v>
      </c>
      <c r="Y273" s="19">
        <f>'2019'!Y273-'2018'!Y273</f>
        <v>-1</v>
      </c>
      <c r="Z273" s="19">
        <f>'2019'!Z273-'2018'!Z273</f>
        <v>0</v>
      </c>
      <c r="AA273" s="19">
        <f>'2019'!AA273-'2018'!AA273</f>
        <v>-6</v>
      </c>
      <c r="AB273" s="19">
        <f>'2019'!AB273-'2018'!AB273</f>
        <v>-1</v>
      </c>
      <c r="AC273" s="19">
        <f>'2019'!AC273-'2018'!AC273</f>
        <v>-7</v>
      </c>
      <c r="AD273" s="19">
        <f>'2019'!AD273-'2018'!AD273</f>
        <v>4</v>
      </c>
      <c r="AE273" s="19">
        <f>'2019'!AE273-'2018'!AE273</f>
        <v>0</v>
      </c>
      <c r="AF273" s="19">
        <f>'2019'!AF273-'2018'!AF273</f>
        <v>4</v>
      </c>
      <c r="AG273" s="19">
        <f>'2019'!AG273-'2018'!AG273</f>
        <v>-5</v>
      </c>
      <c r="AH273" s="19">
        <f>'2019'!AH273-'2018'!AH273</f>
        <v>4</v>
      </c>
      <c r="AI273" s="19">
        <f>'2019'!AI273-'2018'!AI273</f>
        <v>-1</v>
      </c>
      <c r="AJ273" s="19">
        <f>'2019'!AJ273-'2018'!AJ273</f>
        <v>10</v>
      </c>
      <c r="AK273" s="19">
        <f>'2019'!AK273-'2018'!AK273</f>
        <v>0</v>
      </c>
      <c r="AL273" s="19">
        <f>'2019'!AL273-'2018'!AL273</f>
        <v>10</v>
      </c>
      <c r="AM273" s="19">
        <f>'2019'!AM273-'2018'!AM273</f>
        <v>-7</v>
      </c>
      <c r="AN273" s="19">
        <f>'2019'!AN273-'2018'!AN273</f>
        <v>-2</v>
      </c>
      <c r="AO273" s="19">
        <f>'2019'!AO273-'2018'!AO273</f>
        <v>-9</v>
      </c>
      <c r="AP273" s="19">
        <f>'2019'!AP273-'2018'!AP273</f>
        <v>-1</v>
      </c>
      <c r="AQ273" s="19">
        <f>'2019'!AQ273-'2018'!AQ273</f>
        <v>0</v>
      </c>
      <c r="AR273" s="19">
        <f>'2019'!AR273-'2018'!AR273</f>
        <v>-1</v>
      </c>
      <c r="AS273" s="19">
        <f>'2019'!AS273-'2018'!AS273</f>
        <v>1</v>
      </c>
      <c r="AT273" s="19">
        <f>'2019'!AT273-'2018'!AT273</f>
        <v>2</v>
      </c>
      <c r="AU273" s="19">
        <f>'2019'!AU273-'2018'!AU273</f>
        <v>3</v>
      </c>
      <c r="AV273" s="19">
        <f>'2019'!AV273-'2018'!AV273</f>
        <v>-2</v>
      </c>
      <c r="AW273" s="19">
        <f>'2019'!AW273-'2018'!AW273</f>
        <v>-4</v>
      </c>
      <c r="AX273" s="19">
        <f>'2019'!AX273-'2018'!AX273</f>
        <v>-6</v>
      </c>
      <c r="AY273" s="19">
        <f>'2019'!AY273-'2018'!AY273</f>
        <v>-3</v>
      </c>
      <c r="AZ273" s="19">
        <f>'2019'!AZ273-'2018'!AZ273</f>
        <v>1</v>
      </c>
      <c r="BA273" s="19">
        <f>'2019'!BA273-'2018'!BA273</f>
        <v>-2</v>
      </c>
      <c r="BB273" s="19">
        <f>'2019'!BB273-'2018'!BB273</f>
        <v>6</v>
      </c>
      <c r="BC273" s="19">
        <f>'2019'!BC273-'2018'!BC273</f>
        <v>-8</v>
      </c>
      <c r="BD273" s="19">
        <f>'2019'!BD273-'2018'!BD273</f>
        <v>-2</v>
      </c>
      <c r="BE273" s="19">
        <f>'2019'!BE273-'2018'!BE273</f>
        <v>-2</v>
      </c>
      <c r="BF273" s="19">
        <f>'2019'!BF273-'2018'!BF273</f>
        <v>1</v>
      </c>
      <c r="BG273" s="19">
        <f>'2019'!BG273-'2018'!BG273</f>
        <v>-1</v>
      </c>
      <c r="BH273" s="19" t="s">
        <v>36</v>
      </c>
      <c r="BI273" s="19">
        <f>'2019'!BI273-'2018'!BI273</f>
        <v>0</v>
      </c>
      <c r="BJ273" s="19">
        <f>'2019'!BJ273-'2018'!BJ273</f>
        <v>0</v>
      </c>
      <c r="BK273" s="19" t="s">
        <v>36</v>
      </c>
      <c r="BL273" s="19" t="s">
        <v>36</v>
      </c>
      <c r="BM273" s="19" t="s">
        <v>36</v>
      </c>
      <c r="BN273" s="19">
        <f>'2019'!BN273-'2018'!BN273</f>
        <v>-21</v>
      </c>
      <c r="BO273" s="19">
        <f>'2019'!BO273-'2018'!BO273</f>
        <v>-29</v>
      </c>
      <c r="BP273" s="19">
        <f>'2019'!BP273-'2018'!BP273</f>
        <v>-50</v>
      </c>
    </row>
    <row r="274" spans="1:68" ht="13.5" x14ac:dyDescent="0.25">
      <c r="A274" s="11" t="s">
        <v>302</v>
      </c>
      <c r="B274" s="10" t="s">
        <v>32</v>
      </c>
      <c r="C274" s="19">
        <f>'2019'!C274-'2018'!C274</f>
        <v>2</v>
      </c>
      <c r="D274" s="19">
        <f>'2019'!D274-'2018'!D274</f>
        <v>-4</v>
      </c>
      <c r="E274" s="19">
        <f>'2019'!E274-'2018'!E274</f>
        <v>-2</v>
      </c>
      <c r="F274" s="19">
        <f>'2019'!F274-'2018'!F274</f>
        <v>1</v>
      </c>
      <c r="G274" s="19">
        <f>'2019'!G274-'2018'!G274</f>
        <v>-1</v>
      </c>
      <c r="H274" s="19">
        <f>'2019'!H274-'2018'!H274</f>
        <v>0</v>
      </c>
      <c r="I274" s="19">
        <f>'2019'!I274-'2018'!I274</f>
        <v>0</v>
      </c>
      <c r="J274" s="19">
        <f>'2019'!J274-'2018'!J274</f>
        <v>1</v>
      </c>
      <c r="K274" s="19">
        <f>'2019'!K274-'2018'!K274</f>
        <v>1</v>
      </c>
      <c r="L274" s="19">
        <f>'2019'!L274-'2018'!L274</f>
        <v>0</v>
      </c>
      <c r="M274" s="19">
        <f>'2019'!M274-'2018'!M274</f>
        <v>0</v>
      </c>
      <c r="N274" s="19">
        <f>'2019'!N274-'2018'!N274</f>
        <v>0</v>
      </c>
      <c r="O274" s="19">
        <f>'2019'!O274-'2018'!O274</f>
        <v>-4</v>
      </c>
      <c r="P274" s="19">
        <f>'2019'!P274-'2018'!P274</f>
        <v>-4</v>
      </c>
      <c r="Q274" s="19">
        <f>'2019'!Q274-'2018'!Q274</f>
        <v>-8</v>
      </c>
      <c r="R274" s="19">
        <f>'2019'!R274-'2018'!R274</f>
        <v>-6</v>
      </c>
      <c r="S274" s="19">
        <f>'2019'!S274-'2018'!S274</f>
        <v>-2</v>
      </c>
      <c r="T274" s="19">
        <f>'2019'!T274-'2018'!T274</f>
        <v>-8</v>
      </c>
      <c r="U274" s="19">
        <f>'2019'!U274-'2018'!U274</f>
        <v>8</v>
      </c>
      <c r="V274" s="19">
        <f>'2019'!V274-'2018'!V274</f>
        <v>2</v>
      </c>
      <c r="W274" s="19">
        <f>'2019'!W274-'2018'!W274</f>
        <v>10</v>
      </c>
      <c r="X274" s="19">
        <f>'2019'!X274-'2018'!X274</f>
        <v>-2</v>
      </c>
      <c r="Y274" s="19">
        <f>'2019'!Y274-'2018'!Y274</f>
        <v>0</v>
      </c>
      <c r="Z274" s="19">
        <f>'2019'!Z274-'2018'!Z274</f>
        <v>-2</v>
      </c>
      <c r="AA274" s="19">
        <f>'2019'!AA274-'2018'!AA274</f>
        <v>-5</v>
      </c>
      <c r="AB274" s="19">
        <f>'2019'!AB274-'2018'!AB274</f>
        <v>-4</v>
      </c>
      <c r="AC274" s="19">
        <f>'2019'!AC274-'2018'!AC274</f>
        <v>-9</v>
      </c>
      <c r="AD274" s="19">
        <f>'2019'!AD274-'2018'!AD274</f>
        <v>2</v>
      </c>
      <c r="AE274" s="19">
        <f>'2019'!AE274-'2018'!AE274</f>
        <v>-2</v>
      </c>
      <c r="AF274" s="19">
        <f>'2019'!AF274-'2018'!AF274</f>
        <v>0</v>
      </c>
      <c r="AG274" s="19">
        <f>'2019'!AG274-'2018'!AG274</f>
        <v>-1</v>
      </c>
      <c r="AH274" s="19">
        <f>'2019'!AH274-'2018'!AH274</f>
        <v>5</v>
      </c>
      <c r="AI274" s="19">
        <f>'2019'!AI274-'2018'!AI274</f>
        <v>4</v>
      </c>
      <c r="AJ274" s="19">
        <f>'2019'!AJ274-'2018'!AJ274</f>
        <v>2</v>
      </c>
      <c r="AK274" s="19">
        <f>'2019'!AK274-'2018'!AK274</f>
        <v>2</v>
      </c>
      <c r="AL274" s="19">
        <f>'2019'!AL274-'2018'!AL274</f>
        <v>4</v>
      </c>
      <c r="AM274" s="19">
        <f>'2019'!AM274-'2018'!AM274</f>
        <v>0</v>
      </c>
      <c r="AN274" s="19">
        <f>'2019'!AN274-'2018'!AN274</f>
        <v>-2</v>
      </c>
      <c r="AO274" s="19">
        <f>'2019'!AO274-'2018'!AO274</f>
        <v>-2</v>
      </c>
      <c r="AP274" s="19">
        <f>'2019'!AP274-'2018'!AP274</f>
        <v>3</v>
      </c>
      <c r="AQ274" s="19">
        <f>'2019'!AQ274-'2018'!AQ274</f>
        <v>1</v>
      </c>
      <c r="AR274" s="19">
        <f>'2019'!AR274-'2018'!AR274</f>
        <v>4</v>
      </c>
      <c r="AS274" s="19">
        <f>'2019'!AS274-'2018'!AS274</f>
        <v>2</v>
      </c>
      <c r="AT274" s="19">
        <f>'2019'!AT274-'2018'!AT274</f>
        <v>4</v>
      </c>
      <c r="AU274" s="19">
        <f>'2019'!AU274-'2018'!AU274</f>
        <v>6</v>
      </c>
      <c r="AV274" s="19">
        <f>'2019'!AV274-'2018'!AV274</f>
        <v>3</v>
      </c>
      <c r="AW274" s="19">
        <f>'2019'!AW274-'2018'!AW274</f>
        <v>-9</v>
      </c>
      <c r="AX274" s="19">
        <f>'2019'!AX274-'2018'!AX274</f>
        <v>-6</v>
      </c>
      <c r="AY274" s="19">
        <f>'2019'!AY274-'2018'!AY274</f>
        <v>0</v>
      </c>
      <c r="AZ274" s="19">
        <f>'2019'!AZ274-'2018'!AZ274</f>
        <v>6</v>
      </c>
      <c r="BA274" s="19">
        <f>'2019'!BA274-'2018'!BA274</f>
        <v>6</v>
      </c>
      <c r="BB274" s="19">
        <f>'2019'!BB274-'2018'!BB274</f>
        <v>-3</v>
      </c>
      <c r="BC274" s="19">
        <f>'2019'!BC274-'2018'!BC274</f>
        <v>-2</v>
      </c>
      <c r="BD274" s="19">
        <f>'2019'!BD274-'2018'!BD274</f>
        <v>-5</v>
      </c>
      <c r="BE274" s="19">
        <f>'2019'!BE274-'2018'!BE274</f>
        <v>-1</v>
      </c>
      <c r="BF274" s="19">
        <f>'2019'!BF274-'2018'!BF274</f>
        <v>-2</v>
      </c>
      <c r="BG274" s="19">
        <f>'2019'!BG274-'2018'!BG274</f>
        <v>-3</v>
      </c>
      <c r="BH274" s="19" t="s">
        <v>36</v>
      </c>
      <c r="BI274" s="19">
        <f>'2019'!BI274-'2018'!BI274</f>
        <v>-2</v>
      </c>
      <c r="BJ274" s="19">
        <f>'2019'!BJ274-'2018'!BJ274</f>
        <v>-4</v>
      </c>
      <c r="BK274" s="19" t="s">
        <v>36</v>
      </c>
      <c r="BL274" s="19" t="s">
        <v>36</v>
      </c>
      <c r="BM274" s="19" t="s">
        <v>36</v>
      </c>
      <c r="BN274" s="19">
        <f>'2019'!BN274-'2018'!BN274</f>
        <v>-1</v>
      </c>
      <c r="BO274" s="19">
        <f>'2019'!BO274-'2018'!BO274</f>
        <v>-12</v>
      </c>
      <c r="BP274" s="19">
        <f>'2019'!BP274-'2018'!BP274</f>
        <v>-13</v>
      </c>
    </row>
    <row r="275" spans="1:68" ht="13.5" x14ac:dyDescent="0.25">
      <c r="A275" s="11" t="s">
        <v>303</v>
      </c>
      <c r="B275" s="10" t="s">
        <v>32</v>
      </c>
      <c r="C275" s="19">
        <f>'2019'!C275-'2018'!C275</f>
        <v>0</v>
      </c>
      <c r="D275" s="19">
        <f>'2019'!D275-'2018'!D275</f>
        <v>0</v>
      </c>
      <c r="E275" s="19">
        <f>'2019'!E275-'2018'!E275</f>
        <v>0</v>
      </c>
      <c r="F275" s="19">
        <f>'2019'!F275-'2018'!F275</f>
        <v>0</v>
      </c>
      <c r="G275" s="19">
        <f>'2019'!G275-'2018'!G275</f>
        <v>-1</v>
      </c>
      <c r="H275" s="19">
        <f>'2019'!H275-'2018'!H275</f>
        <v>-1</v>
      </c>
      <c r="I275" s="19">
        <f>'2019'!I275-'2018'!I275</f>
        <v>1</v>
      </c>
      <c r="J275" s="19">
        <f>'2019'!J275-'2018'!J275</f>
        <v>-1</v>
      </c>
      <c r="K275" s="19">
        <f>'2019'!K275-'2018'!K275</f>
        <v>0</v>
      </c>
      <c r="L275" s="19">
        <f>'2019'!L275-'2018'!L275</f>
        <v>-2</v>
      </c>
      <c r="M275" s="19">
        <f>'2019'!M275-'2018'!M275</f>
        <v>1</v>
      </c>
      <c r="N275" s="19">
        <f>'2019'!N275-'2018'!N275</f>
        <v>-1</v>
      </c>
      <c r="O275" s="19">
        <f>'2019'!O275-'2018'!O275</f>
        <v>2</v>
      </c>
      <c r="P275" s="19">
        <f>'2019'!P275-'2018'!P275</f>
        <v>-1</v>
      </c>
      <c r="Q275" s="19">
        <f>'2019'!Q275-'2018'!Q275</f>
        <v>1</v>
      </c>
      <c r="R275" s="19" t="s">
        <v>36</v>
      </c>
      <c r="S275" s="19">
        <f>'2019'!S275-'2018'!S275</f>
        <v>-1</v>
      </c>
      <c r="T275" s="19">
        <f>'2019'!T275-'2018'!T275</f>
        <v>-6</v>
      </c>
      <c r="U275" s="19">
        <f>'2019'!U275-'2018'!U275</f>
        <v>4</v>
      </c>
      <c r="V275" s="19">
        <f>'2019'!V275-'2018'!V275</f>
        <v>1</v>
      </c>
      <c r="W275" s="19">
        <f>'2019'!W275-'2018'!W275</f>
        <v>5</v>
      </c>
      <c r="X275" s="19">
        <f>'2019'!X275-'2018'!X275</f>
        <v>-1</v>
      </c>
      <c r="Y275" s="19">
        <f>'2019'!Y275-'2018'!Y275</f>
        <v>-1</v>
      </c>
      <c r="Z275" s="19">
        <f>'2019'!Z275-'2018'!Z275</f>
        <v>-2</v>
      </c>
      <c r="AA275" s="19">
        <f>'2019'!AA275-'2018'!AA275</f>
        <v>-1</v>
      </c>
      <c r="AB275" s="19">
        <f>'2019'!AB275-'2018'!AB275</f>
        <v>1</v>
      </c>
      <c r="AC275" s="19">
        <f>'2019'!AC275-'2018'!AC275</f>
        <v>0</v>
      </c>
      <c r="AD275" s="19">
        <f>'2019'!AD275-'2018'!AD275</f>
        <v>0</v>
      </c>
      <c r="AE275" s="19">
        <f>'2019'!AE275-'2018'!AE275</f>
        <v>-1</v>
      </c>
      <c r="AF275" s="19">
        <f>'2019'!AF275-'2018'!AF275</f>
        <v>-1</v>
      </c>
      <c r="AG275" s="19">
        <f>'2019'!AG275-'2018'!AG275</f>
        <v>-3</v>
      </c>
      <c r="AH275" s="19">
        <f>'2019'!AH275-'2018'!AH275</f>
        <v>1</v>
      </c>
      <c r="AI275" s="19">
        <f>'2019'!AI275-'2018'!AI275</f>
        <v>-2</v>
      </c>
      <c r="AJ275" s="19">
        <f>'2019'!AJ275-'2018'!AJ275</f>
        <v>-1</v>
      </c>
      <c r="AK275" s="19">
        <f>'2019'!AK275-'2018'!AK275</f>
        <v>-2</v>
      </c>
      <c r="AL275" s="19">
        <f>'2019'!AL275-'2018'!AL275</f>
        <v>-3</v>
      </c>
      <c r="AM275" s="19">
        <f>'2019'!AM275-'2018'!AM275</f>
        <v>1</v>
      </c>
      <c r="AN275" s="19">
        <f>'2019'!AN275-'2018'!AN275</f>
        <v>-1</v>
      </c>
      <c r="AO275" s="19">
        <f>'2019'!AO275-'2018'!AO275</f>
        <v>0</v>
      </c>
      <c r="AP275" s="19">
        <f>'2019'!AP275-'2018'!AP275</f>
        <v>-7</v>
      </c>
      <c r="AQ275" s="19">
        <f>'2019'!AQ275-'2018'!AQ275</f>
        <v>1</v>
      </c>
      <c r="AR275" s="19">
        <f>'2019'!AR275-'2018'!AR275</f>
        <v>-6</v>
      </c>
      <c r="AS275" s="19">
        <f>'2019'!AS275-'2018'!AS275</f>
        <v>4</v>
      </c>
      <c r="AT275" s="19">
        <f>'2019'!AT275-'2018'!AT275</f>
        <v>2</v>
      </c>
      <c r="AU275" s="19">
        <f>'2019'!AU275-'2018'!AU275</f>
        <v>6</v>
      </c>
      <c r="AV275" s="19">
        <f>'2019'!AV275-'2018'!AV275</f>
        <v>0</v>
      </c>
      <c r="AW275" s="19">
        <f>'2019'!AW275-'2018'!AW275</f>
        <v>-3</v>
      </c>
      <c r="AX275" s="19">
        <f>'2019'!AX275-'2018'!AX275</f>
        <v>-3</v>
      </c>
      <c r="AY275" s="19">
        <f>'2019'!AY275-'2018'!AY275</f>
        <v>2</v>
      </c>
      <c r="AZ275" s="19">
        <f>'2019'!AZ275-'2018'!AZ275</f>
        <v>-1</v>
      </c>
      <c r="BA275" s="19">
        <f>'2019'!BA275-'2018'!BA275</f>
        <v>1</v>
      </c>
      <c r="BB275" s="19">
        <f>'2019'!BB275-'2018'!BB275</f>
        <v>-2</v>
      </c>
      <c r="BC275" s="19">
        <f>'2019'!BC275-'2018'!BC275</f>
        <v>1</v>
      </c>
      <c r="BD275" s="19">
        <f>'2019'!BD275-'2018'!BD275</f>
        <v>-1</v>
      </c>
      <c r="BE275" s="19">
        <f>'2019'!BE275-'2018'!BE275</f>
        <v>1</v>
      </c>
      <c r="BF275" s="19">
        <f>'2019'!BF275-'2018'!BF275</f>
        <v>-4</v>
      </c>
      <c r="BG275" s="19">
        <f>'2019'!BG275-'2018'!BG275</f>
        <v>-3</v>
      </c>
      <c r="BH275" s="19">
        <f>'2019'!BH275-'2018'!BH275</f>
        <v>0</v>
      </c>
      <c r="BI275" s="19">
        <f>'2019'!BI275-'2018'!BI275</f>
        <v>3</v>
      </c>
      <c r="BJ275" s="19">
        <f>'2019'!BJ275-'2018'!BJ275</f>
        <v>3</v>
      </c>
      <c r="BK275" s="19" t="s">
        <v>36</v>
      </c>
      <c r="BL275" s="19" t="s">
        <v>36</v>
      </c>
      <c r="BM275" s="19" t="s">
        <v>36</v>
      </c>
      <c r="BN275" s="19">
        <f>'2019'!BN275-'2018'!BN275</f>
        <v>-7</v>
      </c>
      <c r="BO275" s="19">
        <f>'2019'!BO275-'2018'!BO275</f>
        <v>-6</v>
      </c>
      <c r="BP275" s="19">
        <f>'2019'!BP275-'2018'!BP275</f>
        <v>-13</v>
      </c>
    </row>
    <row r="276" spans="1:68" ht="13.5" x14ac:dyDescent="0.25">
      <c r="A276" s="11" t="s">
        <v>304</v>
      </c>
      <c r="B276" s="10" t="s">
        <v>32</v>
      </c>
      <c r="C276" s="19">
        <f>'2019'!C276-'2018'!C276</f>
        <v>1</v>
      </c>
      <c r="D276" s="19">
        <f>'2019'!D276-'2018'!D276</f>
        <v>1</v>
      </c>
      <c r="E276" s="19">
        <f>'2019'!E276-'2018'!E276</f>
        <v>2</v>
      </c>
      <c r="F276" s="19">
        <f>'2019'!F276-'2018'!F276</f>
        <v>1</v>
      </c>
      <c r="G276" s="19">
        <f>'2019'!G276-'2018'!G276</f>
        <v>0</v>
      </c>
      <c r="H276" s="19">
        <f>'2019'!H276-'2018'!H276</f>
        <v>1</v>
      </c>
      <c r="I276" s="19">
        <f>'2019'!I276-'2018'!I276</f>
        <v>0</v>
      </c>
      <c r="J276" s="19">
        <f>'2019'!J276-'2018'!J276</f>
        <v>-4</v>
      </c>
      <c r="K276" s="19">
        <f>'2019'!K276-'2018'!K276</f>
        <v>-4</v>
      </c>
      <c r="L276" s="19">
        <f>'2019'!L276-'2018'!L276</f>
        <v>0</v>
      </c>
      <c r="M276" s="19">
        <f>'2019'!M276-'2018'!M276</f>
        <v>4</v>
      </c>
      <c r="N276" s="19">
        <f>'2019'!N276-'2018'!N276</f>
        <v>4</v>
      </c>
      <c r="O276" s="19">
        <f>'2019'!O276-'2018'!O276</f>
        <v>-1</v>
      </c>
      <c r="P276" s="19">
        <f>'2019'!P276-'2018'!P276</f>
        <v>-1</v>
      </c>
      <c r="Q276" s="19">
        <f>'2019'!Q276-'2018'!Q276</f>
        <v>-2</v>
      </c>
      <c r="R276" s="19">
        <f>'2019'!R276-'2018'!R276</f>
        <v>0</v>
      </c>
      <c r="S276" s="19">
        <f>'2019'!S276-'2018'!S276</f>
        <v>0</v>
      </c>
      <c r="T276" s="19">
        <f>'2019'!T276-'2018'!T276</f>
        <v>0</v>
      </c>
      <c r="U276" s="19">
        <f>'2019'!U276-'2018'!U276</f>
        <v>1</v>
      </c>
      <c r="V276" s="19">
        <f>'2019'!V276-'2018'!V276</f>
        <v>-2</v>
      </c>
      <c r="W276" s="19">
        <f>'2019'!W276-'2018'!W276</f>
        <v>-1</v>
      </c>
      <c r="X276" s="19">
        <f>'2019'!X276-'2018'!X276</f>
        <v>-4</v>
      </c>
      <c r="Y276" s="19">
        <f>'2019'!Y276-'2018'!Y276</f>
        <v>2</v>
      </c>
      <c r="Z276" s="19">
        <f>'2019'!Z276-'2018'!Z276</f>
        <v>-2</v>
      </c>
      <c r="AA276" s="19">
        <f>'2019'!AA276-'2018'!AA276</f>
        <v>-2</v>
      </c>
      <c r="AB276" s="19">
        <f>'2019'!AB276-'2018'!AB276</f>
        <v>0</v>
      </c>
      <c r="AC276" s="19">
        <f>'2019'!AC276-'2018'!AC276</f>
        <v>-2</v>
      </c>
      <c r="AD276" s="19">
        <f>'2019'!AD276-'2018'!AD276</f>
        <v>0</v>
      </c>
      <c r="AE276" s="19">
        <f>'2019'!AE276-'2018'!AE276</f>
        <v>2</v>
      </c>
      <c r="AF276" s="19">
        <f>'2019'!AF276-'2018'!AF276</f>
        <v>2</v>
      </c>
      <c r="AG276" s="19">
        <f>'2019'!AG276-'2018'!AG276</f>
        <v>2</v>
      </c>
      <c r="AH276" s="19">
        <f>'2019'!AH276-'2018'!AH276</f>
        <v>1</v>
      </c>
      <c r="AI276" s="19">
        <f>'2019'!AI276-'2018'!AI276</f>
        <v>3</v>
      </c>
      <c r="AJ276" s="19">
        <f>'2019'!AJ276-'2018'!AJ276</f>
        <v>1</v>
      </c>
      <c r="AK276" s="19">
        <f>'2019'!AK276-'2018'!AK276</f>
        <v>-6</v>
      </c>
      <c r="AL276" s="19">
        <f>'2019'!AL276-'2018'!AL276</f>
        <v>-5</v>
      </c>
      <c r="AM276" s="19">
        <f>'2019'!AM276-'2018'!AM276</f>
        <v>-2</v>
      </c>
      <c r="AN276" s="19">
        <f>'2019'!AN276-'2018'!AN276</f>
        <v>5</v>
      </c>
      <c r="AO276" s="19">
        <f>'2019'!AO276-'2018'!AO276</f>
        <v>3</v>
      </c>
      <c r="AP276" s="19">
        <f>'2019'!AP276-'2018'!AP276</f>
        <v>3</v>
      </c>
      <c r="AQ276" s="19">
        <f>'2019'!AQ276-'2018'!AQ276</f>
        <v>4</v>
      </c>
      <c r="AR276" s="19">
        <f>'2019'!AR276-'2018'!AR276</f>
        <v>7</v>
      </c>
      <c r="AS276" s="19">
        <f>'2019'!AS276-'2018'!AS276</f>
        <v>-1</v>
      </c>
      <c r="AT276" s="19">
        <f>'2019'!AT276-'2018'!AT276</f>
        <v>-1</v>
      </c>
      <c r="AU276" s="19">
        <f>'2019'!AU276-'2018'!AU276</f>
        <v>-2</v>
      </c>
      <c r="AV276" s="19">
        <f>'2019'!AV276-'2018'!AV276</f>
        <v>-1</v>
      </c>
      <c r="AW276" s="19">
        <f>'2019'!AW276-'2018'!AW276</f>
        <v>-2</v>
      </c>
      <c r="AX276" s="19">
        <f>'2019'!AX276-'2018'!AX276</f>
        <v>-3</v>
      </c>
      <c r="AY276" s="19">
        <f>'2019'!AY276-'2018'!AY276</f>
        <v>3</v>
      </c>
      <c r="AZ276" s="19">
        <f>'2019'!AZ276-'2018'!AZ276</f>
        <v>2</v>
      </c>
      <c r="BA276" s="19">
        <f>'2019'!BA276-'2018'!BA276</f>
        <v>5</v>
      </c>
      <c r="BB276" s="19">
        <f>'2019'!BB276-'2018'!BB276</f>
        <v>-3</v>
      </c>
      <c r="BC276" s="19">
        <f>'2019'!BC276-'2018'!BC276</f>
        <v>-5</v>
      </c>
      <c r="BD276" s="19">
        <f>'2019'!BD276-'2018'!BD276</f>
        <v>-8</v>
      </c>
      <c r="BE276" s="19">
        <f>'2019'!BE276-'2018'!BE276</f>
        <v>1</v>
      </c>
      <c r="BF276" s="19">
        <f>'2019'!BF276-'2018'!BF276</f>
        <v>5</v>
      </c>
      <c r="BG276" s="19">
        <f>'2019'!BG276-'2018'!BG276</f>
        <v>6</v>
      </c>
      <c r="BH276" s="19">
        <f>'2019'!BH276-'2018'!BH276</f>
        <v>0</v>
      </c>
      <c r="BI276" s="19">
        <f>'2019'!BI276-'2018'!BI276</f>
        <v>0</v>
      </c>
      <c r="BJ276" s="19">
        <f>'2019'!BJ276-'2018'!BJ276</f>
        <v>0</v>
      </c>
      <c r="BK276" s="19" t="s">
        <v>36</v>
      </c>
      <c r="BL276" s="19">
        <f>'2019'!BL276-'2018'!BL276</f>
        <v>0</v>
      </c>
      <c r="BM276" s="19">
        <f>'2019'!BM276-'2018'!BM276</f>
        <v>0</v>
      </c>
      <c r="BN276" s="19">
        <f>'2019'!BN276-'2018'!BN276</f>
        <v>-1</v>
      </c>
      <c r="BO276" s="19">
        <f>'2019'!BO276-'2018'!BO276</f>
        <v>5</v>
      </c>
      <c r="BP276" s="19">
        <f>'2019'!BP276-'2018'!BP276</f>
        <v>4</v>
      </c>
    </row>
    <row r="277" spans="1:68" ht="13.5" x14ac:dyDescent="0.25">
      <c r="A277" s="11" t="s">
        <v>305</v>
      </c>
      <c r="B277" s="10" t="s">
        <v>32</v>
      </c>
      <c r="C277" s="19">
        <f>'2019'!C277-'2018'!C277</f>
        <v>1</v>
      </c>
      <c r="D277" s="19">
        <f>'2019'!D277-'2018'!D277</f>
        <v>-5</v>
      </c>
      <c r="E277" s="19">
        <f>'2019'!E277-'2018'!E277</f>
        <v>-4</v>
      </c>
      <c r="F277" s="19">
        <f>'2019'!F277-'2018'!F277</f>
        <v>-7</v>
      </c>
      <c r="G277" s="19">
        <f>'2019'!G277-'2018'!G277</f>
        <v>7</v>
      </c>
      <c r="H277" s="19">
        <f>'2019'!H277-'2018'!H277</f>
        <v>0</v>
      </c>
      <c r="I277" s="19">
        <f>'2019'!I277-'2018'!I277</f>
        <v>7</v>
      </c>
      <c r="J277" s="19">
        <f>'2019'!J277-'2018'!J277</f>
        <v>-3</v>
      </c>
      <c r="K277" s="19">
        <f>'2019'!K277-'2018'!K277</f>
        <v>4</v>
      </c>
      <c r="L277" s="19">
        <f>'2019'!L277-'2018'!L277</f>
        <v>-3</v>
      </c>
      <c r="M277" s="19">
        <f>'2019'!M277-'2018'!M277</f>
        <v>1</v>
      </c>
      <c r="N277" s="19">
        <f>'2019'!N277-'2018'!N277</f>
        <v>-2</v>
      </c>
      <c r="O277" s="19">
        <f>'2019'!O277-'2018'!O277</f>
        <v>2</v>
      </c>
      <c r="P277" s="19">
        <f>'2019'!P277-'2018'!P277</f>
        <v>-2</v>
      </c>
      <c r="Q277" s="19">
        <f>'2019'!Q277-'2018'!Q277</f>
        <v>0</v>
      </c>
      <c r="R277" s="19">
        <f>'2019'!R277-'2018'!R277</f>
        <v>1</v>
      </c>
      <c r="S277" s="19">
        <f>'2019'!S277-'2018'!S277</f>
        <v>-2</v>
      </c>
      <c r="T277" s="19">
        <f>'2019'!T277-'2018'!T277</f>
        <v>-1</v>
      </c>
      <c r="U277" s="19">
        <f>'2019'!U277-'2018'!U277</f>
        <v>-5</v>
      </c>
      <c r="V277" s="19">
        <f>'2019'!V277-'2018'!V277</f>
        <v>1</v>
      </c>
      <c r="W277" s="19">
        <f>'2019'!W277-'2018'!W277</f>
        <v>-4</v>
      </c>
      <c r="X277" s="19">
        <f>'2019'!X277-'2018'!X277</f>
        <v>0</v>
      </c>
      <c r="Y277" s="19">
        <f>'2019'!Y277-'2018'!Y277</f>
        <v>-5</v>
      </c>
      <c r="Z277" s="19">
        <f>'2019'!Z277-'2018'!Z277</f>
        <v>-5</v>
      </c>
      <c r="AA277" s="19">
        <f>'2019'!AA277-'2018'!AA277</f>
        <v>-1</v>
      </c>
      <c r="AB277" s="19">
        <f>'2019'!AB277-'2018'!AB277</f>
        <v>2</v>
      </c>
      <c r="AC277" s="19">
        <f>'2019'!AC277-'2018'!AC277</f>
        <v>1</v>
      </c>
      <c r="AD277" s="19">
        <f>'2019'!AD277-'2018'!AD277</f>
        <v>4</v>
      </c>
      <c r="AE277" s="19">
        <f>'2019'!AE277-'2018'!AE277</f>
        <v>0</v>
      </c>
      <c r="AF277" s="19">
        <f>'2019'!AF277-'2018'!AF277</f>
        <v>4</v>
      </c>
      <c r="AG277" s="19">
        <f>'2019'!AG277-'2018'!AG277</f>
        <v>-3</v>
      </c>
      <c r="AH277" s="19">
        <f>'2019'!AH277-'2018'!AH277</f>
        <v>2</v>
      </c>
      <c r="AI277" s="19">
        <f>'2019'!AI277-'2018'!AI277</f>
        <v>-1</v>
      </c>
      <c r="AJ277" s="19">
        <f>'2019'!AJ277-'2018'!AJ277</f>
        <v>3</v>
      </c>
      <c r="AK277" s="19">
        <f>'2019'!AK277-'2018'!AK277</f>
        <v>-8</v>
      </c>
      <c r="AL277" s="19">
        <f>'2019'!AL277-'2018'!AL277</f>
        <v>-5</v>
      </c>
      <c r="AM277" s="19">
        <f>'2019'!AM277-'2018'!AM277</f>
        <v>-1</v>
      </c>
      <c r="AN277" s="19">
        <f>'2019'!AN277-'2018'!AN277</f>
        <v>3</v>
      </c>
      <c r="AO277" s="19">
        <f>'2019'!AO277-'2018'!AO277</f>
        <v>2</v>
      </c>
      <c r="AP277" s="19">
        <f>'2019'!AP277-'2018'!AP277</f>
        <v>-3</v>
      </c>
      <c r="AQ277" s="19">
        <f>'2019'!AQ277-'2018'!AQ277</f>
        <v>-4</v>
      </c>
      <c r="AR277" s="19">
        <f>'2019'!AR277-'2018'!AR277</f>
        <v>-7</v>
      </c>
      <c r="AS277" s="19">
        <f>'2019'!AS277-'2018'!AS277</f>
        <v>6</v>
      </c>
      <c r="AT277" s="19">
        <f>'2019'!AT277-'2018'!AT277</f>
        <v>9</v>
      </c>
      <c r="AU277" s="19">
        <f>'2019'!AU277-'2018'!AU277</f>
        <v>15</v>
      </c>
      <c r="AV277" s="19">
        <f>'2019'!AV277-'2018'!AV277</f>
        <v>-2</v>
      </c>
      <c r="AW277" s="19">
        <f>'2019'!AW277-'2018'!AW277</f>
        <v>-2</v>
      </c>
      <c r="AX277" s="19">
        <f>'2019'!AX277-'2018'!AX277</f>
        <v>-4</v>
      </c>
      <c r="AY277" s="19">
        <f>'2019'!AY277-'2018'!AY277</f>
        <v>2</v>
      </c>
      <c r="AZ277" s="19">
        <f>'2019'!AZ277-'2018'!AZ277</f>
        <v>-1</v>
      </c>
      <c r="BA277" s="19">
        <f>'2019'!BA277-'2018'!BA277</f>
        <v>1</v>
      </c>
      <c r="BB277" s="19">
        <f>'2019'!BB277-'2018'!BB277</f>
        <v>0</v>
      </c>
      <c r="BC277" s="19">
        <f>'2019'!BC277-'2018'!BC277</f>
        <v>3</v>
      </c>
      <c r="BD277" s="19">
        <f>'2019'!BD277-'2018'!BD277</f>
        <v>3</v>
      </c>
      <c r="BE277" s="19">
        <f>'2019'!BE277-'2018'!BE277</f>
        <v>0</v>
      </c>
      <c r="BF277" s="19">
        <f>'2019'!BF277-'2018'!BF277</f>
        <v>1</v>
      </c>
      <c r="BG277" s="19">
        <f>'2019'!BG277-'2018'!BG277</f>
        <v>1</v>
      </c>
      <c r="BH277" s="19">
        <f>'2019'!BH277-'2018'!BH277</f>
        <v>0</v>
      </c>
      <c r="BI277" s="19">
        <f>'2019'!BI277-'2018'!BI277</f>
        <v>-2</v>
      </c>
      <c r="BJ277" s="19">
        <f>'2019'!BJ277-'2018'!BJ277</f>
        <v>-2</v>
      </c>
      <c r="BK277" s="19" t="s">
        <v>36</v>
      </c>
      <c r="BL277" s="19" t="s">
        <v>36</v>
      </c>
      <c r="BM277" s="19" t="s">
        <v>36</v>
      </c>
      <c r="BN277" s="19">
        <f>'2019'!BN277-'2018'!BN277</f>
        <v>1</v>
      </c>
      <c r="BO277" s="19">
        <f>'2019'!BO277-'2018'!BO277</f>
        <v>-3</v>
      </c>
      <c r="BP277" s="19">
        <f>'2019'!BP277-'2018'!BP277</f>
        <v>-2</v>
      </c>
    </row>
    <row r="278" spans="1:68" ht="13.5" x14ac:dyDescent="0.25">
      <c r="A278" s="11" t="s">
        <v>306</v>
      </c>
      <c r="B278" s="10" t="s">
        <v>32</v>
      </c>
      <c r="C278" s="19">
        <f>'2019'!C278-'2018'!C278</f>
        <v>0</v>
      </c>
      <c r="D278" s="19">
        <f>'2019'!D278-'2018'!D278</f>
        <v>-2</v>
      </c>
      <c r="E278" s="19">
        <f>'2019'!E278-'2018'!E278</f>
        <v>-2</v>
      </c>
      <c r="F278" s="19">
        <f>'2019'!F278-'2018'!F278</f>
        <v>0</v>
      </c>
      <c r="G278" s="19">
        <f>'2019'!G278-'2018'!G278</f>
        <v>2</v>
      </c>
      <c r="H278" s="19">
        <f>'2019'!H278-'2018'!H278</f>
        <v>2</v>
      </c>
      <c r="I278" s="19" t="s">
        <v>36</v>
      </c>
      <c r="J278" s="19">
        <f>'2019'!J278-'2018'!J278</f>
        <v>-1</v>
      </c>
      <c r="K278" s="19">
        <f>'2019'!K278-'2018'!K278</f>
        <v>-1</v>
      </c>
      <c r="L278" s="19">
        <f>'2019'!L278-'2018'!L278</f>
        <v>-1</v>
      </c>
      <c r="M278" s="19">
        <f>'2019'!M278-'2018'!M278</f>
        <v>1</v>
      </c>
      <c r="N278" s="19">
        <f>'2019'!N278-'2018'!N278</f>
        <v>0</v>
      </c>
      <c r="O278" s="19">
        <f>'2019'!O278-'2018'!O278</f>
        <v>1</v>
      </c>
      <c r="P278" s="19">
        <f>'2019'!P278-'2018'!P278</f>
        <v>0</v>
      </c>
      <c r="Q278" s="19">
        <f>'2019'!Q278-'2018'!Q278</f>
        <v>1</v>
      </c>
      <c r="R278" s="19">
        <f>'2019'!R278-'2018'!R278</f>
        <v>-1</v>
      </c>
      <c r="S278" s="19">
        <f>'2019'!S278-'2018'!S278</f>
        <v>-1</v>
      </c>
      <c r="T278" s="19">
        <f>'2019'!T278-'2018'!T278</f>
        <v>-2</v>
      </c>
      <c r="U278" s="19">
        <f>'2019'!U278-'2018'!U278</f>
        <v>-3</v>
      </c>
      <c r="V278" s="19">
        <f>'2019'!V278-'2018'!V278</f>
        <v>-1</v>
      </c>
      <c r="W278" s="19">
        <f>'2019'!W278-'2018'!W278</f>
        <v>-4</v>
      </c>
      <c r="X278" s="19">
        <f>'2019'!X278-'2018'!X278</f>
        <v>4</v>
      </c>
      <c r="Y278" s="19" t="s">
        <v>36</v>
      </c>
      <c r="Z278" s="19">
        <f>'2019'!Z278-'2018'!Z278</f>
        <v>6</v>
      </c>
      <c r="AA278" s="19" t="s">
        <v>36</v>
      </c>
      <c r="AB278" s="19">
        <f>'2019'!AB278-'2018'!AB278</f>
        <v>-1</v>
      </c>
      <c r="AC278" s="19">
        <f>'2019'!AC278-'2018'!AC278</f>
        <v>-3</v>
      </c>
      <c r="AD278" s="19">
        <f>'2019'!AD278-'2018'!AD278</f>
        <v>2</v>
      </c>
      <c r="AE278" s="19">
        <f>'2019'!AE278-'2018'!AE278</f>
        <v>0</v>
      </c>
      <c r="AF278" s="19">
        <f>'2019'!AF278-'2018'!AF278</f>
        <v>2</v>
      </c>
      <c r="AG278" s="19">
        <f>'2019'!AG278-'2018'!AG278</f>
        <v>-1</v>
      </c>
      <c r="AH278" s="19" t="s">
        <v>36</v>
      </c>
      <c r="AI278" s="19">
        <f>'2019'!AI278-'2018'!AI278</f>
        <v>0</v>
      </c>
      <c r="AJ278" s="19">
        <f>'2019'!AJ278-'2018'!AJ278</f>
        <v>-1</v>
      </c>
      <c r="AK278" s="19">
        <f>'2019'!AK278-'2018'!AK278</f>
        <v>1</v>
      </c>
      <c r="AL278" s="19">
        <f>'2019'!AL278-'2018'!AL278</f>
        <v>0</v>
      </c>
      <c r="AM278" s="19">
        <f>'2019'!AM278-'2018'!AM278</f>
        <v>1</v>
      </c>
      <c r="AN278" s="19">
        <f>'2019'!AN278-'2018'!AN278</f>
        <v>1</v>
      </c>
      <c r="AO278" s="19">
        <f>'2019'!AO278-'2018'!AO278</f>
        <v>2</v>
      </c>
      <c r="AP278" s="19">
        <f>'2019'!AP278-'2018'!AP278</f>
        <v>0</v>
      </c>
      <c r="AQ278" s="19">
        <f>'2019'!AQ278-'2018'!AQ278</f>
        <v>-1</v>
      </c>
      <c r="AR278" s="19">
        <f>'2019'!AR278-'2018'!AR278</f>
        <v>-1</v>
      </c>
      <c r="AS278" s="19">
        <f>'2019'!AS278-'2018'!AS278</f>
        <v>2</v>
      </c>
      <c r="AT278" s="19">
        <f>'2019'!AT278-'2018'!AT278</f>
        <v>-1</v>
      </c>
      <c r="AU278" s="19">
        <f>'2019'!AU278-'2018'!AU278</f>
        <v>1</v>
      </c>
      <c r="AV278" s="19">
        <f>'2019'!AV278-'2018'!AV278</f>
        <v>0</v>
      </c>
      <c r="AW278" s="19">
        <f>'2019'!AW278-'2018'!AW278</f>
        <v>-1</v>
      </c>
      <c r="AX278" s="19">
        <f>'2019'!AX278-'2018'!AX278</f>
        <v>-1</v>
      </c>
      <c r="AY278" s="19">
        <f>'2019'!AY278-'2018'!AY278</f>
        <v>0</v>
      </c>
      <c r="AZ278" s="19">
        <f>'2019'!AZ278-'2018'!AZ278</f>
        <v>2</v>
      </c>
      <c r="BA278" s="19">
        <f>'2019'!BA278-'2018'!BA278</f>
        <v>2</v>
      </c>
      <c r="BB278" s="19" t="s">
        <v>36</v>
      </c>
      <c r="BC278" s="19">
        <f>'2019'!BC278-'2018'!BC278</f>
        <v>-2</v>
      </c>
      <c r="BD278" s="19">
        <f>'2019'!BD278-'2018'!BD278</f>
        <v>-2</v>
      </c>
      <c r="BE278" s="19">
        <f>'2019'!BE278-'2018'!BE278</f>
        <v>0</v>
      </c>
      <c r="BF278" s="19" t="s">
        <v>36</v>
      </c>
      <c r="BG278" s="19">
        <f>'2019'!BG278-'2018'!BG278</f>
        <v>2</v>
      </c>
      <c r="BH278" s="19" t="s">
        <v>36</v>
      </c>
      <c r="BI278" s="19" t="s">
        <v>36</v>
      </c>
      <c r="BJ278" s="19" t="s">
        <v>36</v>
      </c>
      <c r="BK278" s="19" t="s">
        <v>36</v>
      </c>
      <c r="BL278" s="19" t="s">
        <v>36</v>
      </c>
      <c r="BM278" s="19" t="s">
        <v>36</v>
      </c>
      <c r="BN278" s="19">
        <f>'2019'!BN278-'2018'!BN278</f>
        <v>1</v>
      </c>
      <c r="BO278" s="19">
        <f>'2019'!BO278-'2018'!BO278</f>
        <v>1</v>
      </c>
      <c r="BP278" s="19">
        <f>'2019'!BP278-'2018'!BP278</f>
        <v>2</v>
      </c>
    </row>
    <row r="279" spans="1:68" ht="13.5" x14ac:dyDescent="0.25">
      <c r="A279" s="11" t="s">
        <v>307</v>
      </c>
      <c r="B279" s="10" t="s">
        <v>32</v>
      </c>
      <c r="C279" s="19">
        <f>'2019'!C279-'2018'!C279</f>
        <v>1</v>
      </c>
      <c r="D279" s="19">
        <f>'2019'!D279-'2018'!D279</f>
        <v>-1</v>
      </c>
      <c r="E279" s="19">
        <f>'2019'!E279-'2018'!E279</f>
        <v>0</v>
      </c>
      <c r="F279" s="19">
        <f>'2019'!F279-'2018'!F279</f>
        <v>0</v>
      </c>
      <c r="G279" s="19">
        <f>'2019'!G279-'2018'!G279</f>
        <v>-1</v>
      </c>
      <c r="H279" s="19">
        <f>'2019'!H279-'2018'!H279</f>
        <v>-1</v>
      </c>
      <c r="I279" s="19">
        <f>'2019'!I279-'2018'!I279</f>
        <v>0</v>
      </c>
      <c r="J279" s="19">
        <f>'2019'!J279-'2018'!J279</f>
        <v>-3</v>
      </c>
      <c r="K279" s="19">
        <f>'2019'!K279-'2018'!K279</f>
        <v>-3</v>
      </c>
      <c r="L279" s="19">
        <f>'2019'!L279-'2018'!L279</f>
        <v>1</v>
      </c>
      <c r="M279" s="19">
        <f>'2019'!M279-'2018'!M279</f>
        <v>-4</v>
      </c>
      <c r="N279" s="19">
        <f>'2019'!N279-'2018'!N279</f>
        <v>-3</v>
      </c>
      <c r="O279" s="19">
        <f>'2019'!O279-'2018'!O279</f>
        <v>-2</v>
      </c>
      <c r="P279" s="19">
        <f>'2019'!P279-'2018'!P279</f>
        <v>2</v>
      </c>
      <c r="Q279" s="19">
        <f>'2019'!Q279-'2018'!Q279</f>
        <v>0</v>
      </c>
      <c r="R279" s="19">
        <f>'2019'!R279-'2018'!R279</f>
        <v>-2</v>
      </c>
      <c r="S279" s="19">
        <f>'2019'!S279-'2018'!S279</f>
        <v>-5</v>
      </c>
      <c r="T279" s="19">
        <f>'2019'!T279-'2018'!T279</f>
        <v>-7</v>
      </c>
      <c r="U279" s="19">
        <f>'2019'!U279-'2018'!U279</f>
        <v>-1</v>
      </c>
      <c r="V279" s="19">
        <f>'2019'!V279-'2018'!V279</f>
        <v>2</v>
      </c>
      <c r="W279" s="19">
        <f>'2019'!W279-'2018'!W279</f>
        <v>1</v>
      </c>
      <c r="X279" s="19">
        <f>'2019'!X279-'2018'!X279</f>
        <v>-1</v>
      </c>
      <c r="Y279" s="19">
        <f>'2019'!Y279-'2018'!Y279</f>
        <v>2</v>
      </c>
      <c r="Z279" s="19">
        <f>'2019'!Z279-'2018'!Z279</f>
        <v>1</v>
      </c>
      <c r="AA279" s="19">
        <f>'2019'!AA279-'2018'!AA279</f>
        <v>-2</v>
      </c>
      <c r="AB279" s="19">
        <f>'2019'!AB279-'2018'!AB279</f>
        <v>-11</v>
      </c>
      <c r="AC279" s="19">
        <f>'2019'!AC279-'2018'!AC279</f>
        <v>-13</v>
      </c>
      <c r="AD279" s="19">
        <f>'2019'!AD279-'2018'!AD279</f>
        <v>-3</v>
      </c>
      <c r="AE279" s="19">
        <f>'2019'!AE279-'2018'!AE279</f>
        <v>2</v>
      </c>
      <c r="AF279" s="19">
        <f>'2019'!AF279-'2018'!AF279</f>
        <v>-1</v>
      </c>
      <c r="AG279" s="19">
        <f>'2019'!AG279-'2018'!AG279</f>
        <v>-2</v>
      </c>
      <c r="AH279" s="19">
        <f>'2019'!AH279-'2018'!AH279</f>
        <v>1</v>
      </c>
      <c r="AI279" s="19">
        <f>'2019'!AI279-'2018'!AI279</f>
        <v>-1</v>
      </c>
      <c r="AJ279" s="19">
        <f>'2019'!AJ279-'2018'!AJ279</f>
        <v>7</v>
      </c>
      <c r="AK279" s="19">
        <f>'2019'!AK279-'2018'!AK279</f>
        <v>2</v>
      </c>
      <c r="AL279" s="19">
        <f>'2019'!AL279-'2018'!AL279</f>
        <v>9</v>
      </c>
      <c r="AM279" s="19">
        <f>'2019'!AM279-'2018'!AM279</f>
        <v>-4</v>
      </c>
      <c r="AN279" s="19">
        <f>'2019'!AN279-'2018'!AN279</f>
        <v>0</v>
      </c>
      <c r="AO279" s="19">
        <f>'2019'!AO279-'2018'!AO279</f>
        <v>-4</v>
      </c>
      <c r="AP279" s="19">
        <f>'2019'!AP279-'2018'!AP279</f>
        <v>-4</v>
      </c>
      <c r="AQ279" s="19">
        <f>'2019'!AQ279-'2018'!AQ279</f>
        <v>7</v>
      </c>
      <c r="AR279" s="19">
        <f>'2019'!AR279-'2018'!AR279</f>
        <v>3</v>
      </c>
      <c r="AS279" s="19">
        <f>'2019'!AS279-'2018'!AS279</f>
        <v>9</v>
      </c>
      <c r="AT279" s="19">
        <f>'2019'!AT279-'2018'!AT279</f>
        <v>-2</v>
      </c>
      <c r="AU279" s="19">
        <f>'2019'!AU279-'2018'!AU279</f>
        <v>7</v>
      </c>
      <c r="AV279" s="19">
        <f>'2019'!AV279-'2018'!AV279</f>
        <v>-3</v>
      </c>
      <c r="AW279" s="19">
        <f>'2019'!AW279-'2018'!AW279</f>
        <v>3</v>
      </c>
      <c r="AX279" s="19">
        <f>'2019'!AX279-'2018'!AX279</f>
        <v>0</v>
      </c>
      <c r="AY279" s="19">
        <f>'2019'!AY279-'2018'!AY279</f>
        <v>1</v>
      </c>
      <c r="AZ279" s="19">
        <f>'2019'!AZ279-'2018'!AZ279</f>
        <v>-1</v>
      </c>
      <c r="BA279" s="19">
        <f>'2019'!BA279-'2018'!BA279</f>
        <v>0</v>
      </c>
      <c r="BB279" s="19">
        <f>'2019'!BB279-'2018'!BB279</f>
        <v>2</v>
      </c>
      <c r="BC279" s="19">
        <f>'2019'!BC279-'2018'!BC279</f>
        <v>-7</v>
      </c>
      <c r="BD279" s="19">
        <f>'2019'!BD279-'2018'!BD279</f>
        <v>-5</v>
      </c>
      <c r="BE279" s="19">
        <f>'2019'!BE279-'2018'!BE279</f>
        <v>1</v>
      </c>
      <c r="BF279" s="19">
        <f>'2019'!BF279-'2018'!BF279</f>
        <v>-3</v>
      </c>
      <c r="BG279" s="19">
        <f>'2019'!BG279-'2018'!BG279</f>
        <v>-2</v>
      </c>
      <c r="BH279" s="19" t="s">
        <v>36</v>
      </c>
      <c r="BI279" s="19">
        <f>'2019'!BI279-'2018'!BI279</f>
        <v>2</v>
      </c>
      <c r="BJ279" s="19">
        <f>'2019'!BJ279-'2018'!BJ279</f>
        <v>2</v>
      </c>
      <c r="BK279" s="19">
        <f>'2019'!BK279-'2018'!BK279</f>
        <v>0</v>
      </c>
      <c r="BL279" s="19" t="s">
        <v>36</v>
      </c>
      <c r="BM279" s="19">
        <f>'2019'!BM279-'2018'!BM279</f>
        <v>0</v>
      </c>
      <c r="BN279" s="19">
        <f>'2019'!BN279-'2018'!BN279</f>
        <v>-2</v>
      </c>
      <c r="BO279" s="19">
        <f>'2019'!BO279-'2018'!BO279</f>
        <v>-15</v>
      </c>
      <c r="BP279" s="19">
        <f>'2019'!BP279-'2018'!BP279</f>
        <v>-17</v>
      </c>
    </row>
    <row r="280" spans="1:68" ht="13.5" x14ac:dyDescent="0.25">
      <c r="A280" s="11" t="s">
        <v>308</v>
      </c>
      <c r="B280" s="10" t="s">
        <v>32</v>
      </c>
      <c r="C280" s="19">
        <f>'2019'!C280-'2018'!C280</f>
        <v>-1</v>
      </c>
      <c r="D280" s="19">
        <f>'2019'!D280-'2018'!D280</f>
        <v>0</v>
      </c>
      <c r="E280" s="19">
        <f>'2019'!E280-'2018'!E280</f>
        <v>-1</v>
      </c>
      <c r="F280" s="19">
        <f>'2019'!F280-'2018'!F280</f>
        <v>1</v>
      </c>
      <c r="G280" s="19">
        <f>'2019'!G280-'2018'!G280</f>
        <v>-5</v>
      </c>
      <c r="H280" s="19">
        <f>'2019'!H280-'2018'!H280</f>
        <v>-4</v>
      </c>
      <c r="I280" s="19">
        <f>'2019'!I280-'2018'!I280</f>
        <v>0</v>
      </c>
      <c r="J280" s="19">
        <f>'2019'!J280-'2018'!J280</f>
        <v>2</v>
      </c>
      <c r="K280" s="19">
        <f>'2019'!K280-'2018'!K280</f>
        <v>2</v>
      </c>
      <c r="L280" s="19">
        <f>'2019'!L280-'2018'!L280</f>
        <v>-4</v>
      </c>
      <c r="M280" s="19">
        <f>'2019'!M280-'2018'!M280</f>
        <v>-2</v>
      </c>
      <c r="N280" s="19">
        <f>'2019'!N280-'2018'!N280</f>
        <v>-6</v>
      </c>
      <c r="O280" s="19">
        <f>'2019'!O280-'2018'!O280</f>
        <v>4</v>
      </c>
      <c r="P280" s="19">
        <f>'2019'!P280-'2018'!P280</f>
        <v>2</v>
      </c>
      <c r="Q280" s="19">
        <f>'2019'!Q280-'2018'!Q280</f>
        <v>6</v>
      </c>
      <c r="R280" s="19">
        <f>'2019'!R280-'2018'!R280</f>
        <v>-2</v>
      </c>
      <c r="S280" s="19">
        <f>'2019'!S280-'2018'!S280</f>
        <v>-2</v>
      </c>
      <c r="T280" s="19">
        <f>'2019'!T280-'2018'!T280</f>
        <v>-4</v>
      </c>
      <c r="U280" s="19">
        <f>'2019'!U280-'2018'!U280</f>
        <v>1</v>
      </c>
      <c r="V280" s="19">
        <f>'2019'!V280-'2018'!V280</f>
        <v>-2</v>
      </c>
      <c r="W280" s="19">
        <f>'2019'!W280-'2018'!W280</f>
        <v>-1</v>
      </c>
      <c r="X280" s="19">
        <f>'2019'!X280-'2018'!X280</f>
        <v>-9</v>
      </c>
      <c r="Y280" s="19">
        <f>'2019'!Y280-'2018'!Y280</f>
        <v>-1</v>
      </c>
      <c r="Z280" s="19">
        <f>'2019'!Z280-'2018'!Z280</f>
        <v>-10</v>
      </c>
      <c r="AA280" s="19">
        <f>'2019'!AA280-'2018'!AA280</f>
        <v>5</v>
      </c>
      <c r="AB280" s="19">
        <f>'2019'!AB280-'2018'!AB280</f>
        <v>-3</v>
      </c>
      <c r="AC280" s="19">
        <f>'2019'!AC280-'2018'!AC280</f>
        <v>2</v>
      </c>
      <c r="AD280" s="19">
        <f>'2019'!AD280-'2018'!AD280</f>
        <v>-4</v>
      </c>
      <c r="AE280" s="19">
        <f>'2019'!AE280-'2018'!AE280</f>
        <v>-5</v>
      </c>
      <c r="AF280" s="19">
        <f>'2019'!AF280-'2018'!AF280</f>
        <v>-9</v>
      </c>
      <c r="AG280" s="19">
        <f>'2019'!AG280-'2018'!AG280</f>
        <v>1</v>
      </c>
      <c r="AH280" s="19">
        <f>'2019'!AH280-'2018'!AH280</f>
        <v>0</v>
      </c>
      <c r="AI280" s="19">
        <f>'2019'!AI280-'2018'!AI280</f>
        <v>1</v>
      </c>
      <c r="AJ280" s="19">
        <f>'2019'!AJ280-'2018'!AJ280</f>
        <v>6</v>
      </c>
      <c r="AK280" s="19">
        <f>'2019'!AK280-'2018'!AK280</f>
        <v>3</v>
      </c>
      <c r="AL280" s="19">
        <f>'2019'!AL280-'2018'!AL280</f>
        <v>9</v>
      </c>
      <c r="AM280" s="19">
        <f>'2019'!AM280-'2018'!AM280</f>
        <v>-6</v>
      </c>
      <c r="AN280" s="19">
        <f>'2019'!AN280-'2018'!AN280</f>
        <v>3</v>
      </c>
      <c r="AO280" s="19">
        <f>'2019'!AO280-'2018'!AO280</f>
        <v>-3</v>
      </c>
      <c r="AP280" s="19">
        <f>'2019'!AP280-'2018'!AP280</f>
        <v>-3</v>
      </c>
      <c r="AQ280" s="19">
        <f>'2019'!AQ280-'2018'!AQ280</f>
        <v>0</v>
      </c>
      <c r="AR280" s="19">
        <f>'2019'!AR280-'2018'!AR280</f>
        <v>-3</v>
      </c>
      <c r="AS280" s="19">
        <f>'2019'!AS280-'2018'!AS280</f>
        <v>10</v>
      </c>
      <c r="AT280" s="19">
        <f>'2019'!AT280-'2018'!AT280</f>
        <v>1</v>
      </c>
      <c r="AU280" s="19">
        <f>'2019'!AU280-'2018'!AU280</f>
        <v>11</v>
      </c>
      <c r="AV280" s="19">
        <f>'2019'!AV280-'2018'!AV280</f>
        <v>-9</v>
      </c>
      <c r="AW280" s="19">
        <f>'2019'!AW280-'2018'!AW280</f>
        <v>-3</v>
      </c>
      <c r="AX280" s="19">
        <f>'2019'!AX280-'2018'!AX280</f>
        <v>-12</v>
      </c>
      <c r="AY280" s="19">
        <f>'2019'!AY280-'2018'!AY280</f>
        <v>3</v>
      </c>
      <c r="AZ280" s="19">
        <f>'2019'!AZ280-'2018'!AZ280</f>
        <v>3</v>
      </c>
      <c r="BA280" s="19">
        <f>'2019'!BA280-'2018'!BA280</f>
        <v>6</v>
      </c>
      <c r="BB280" s="19">
        <f>'2019'!BB280-'2018'!BB280</f>
        <v>3</v>
      </c>
      <c r="BC280" s="19">
        <f>'2019'!BC280-'2018'!BC280</f>
        <v>-5</v>
      </c>
      <c r="BD280" s="19">
        <f>'2019'!BD280-'2018'!BD280</f>
        <v>-2</v>
      </c>
      <c r="BE280" s="19">
        <f>'2019'!BE280-'2018'!BE280</f>
        <v>0</v>
      </c>
      <c r="BF280" s="19">
        <f>'2019'!BF280-'2018'!BF280</f>
        <v>5</v>
      </c>
      <c r="BG280" s="19">
        <f>'2019'!BG280-'2018'!BG280</f>
        <v>5</v>
      </c>
      <c r="BH280" s="19" t="s">
        <v>36</v>
      </c>
      <c r="BI280" s="19">
        <f>'2019'!BI280-'2018'!BI280</f>
        <v>0</v>
      </c>
      <c r="BJ280" s="19">
        <f>'2019'!BJ280-'2018'!BJ280</f>
        <v>-1</v>
      </c>
      <c r="BK280" s="19" t="s">
        <v>36</v>
      </c>
      <c r="BL280" s="19" t="s">
        <v>36</v>
      </c>
      <c r="BM280" s="19" t="s">
        <v>36</v>
      </c>
      <c r="BN280" s="19">
        <f>'2019'!BN280-'2018'!BN280</f>
        <v>-5</v>
      </c>
      <c r="BO280" s="19">
        <f>'2019'!BO280-'2018'!BO280</f>
        <v>-9</v>
      </c>
      <c r="BP280" s="19">
        <f>'2019'!BP280-'2018'!BP280</f>
        <v>-14</v>
      </c>
    </row>
    <row r="281" spans="1:68" ht="13.5" x14ac:dyDescent="0.25">
      <c r="A281" s="11" t="s">
        <v>309</v>
      </c>
      <c r="B281" s="10" t="s">
        <v>32</v>
      </c>
      <c r="C281" s="19">
        <f>'2019'!C281-'2018'!C281</f>
        <v>5</v>
      </c>
      <c r="D281" s="19">
        <f>'2019'!D281-'2018'!D281</f>
        <v>0</v>
      </c>
      <c r="E281" s="19">
        <f>'2019'!E281-'2018'!E281</f>
        <v>5</v>
      </c>
      <c r="F281" s="19">
        <f>'2019'!F281-'2018'!F281</f>
        <v>-3</v>
      </c>
      <c r="G281" s="19">
        <f>'2019'!G281-'2018'!G281</f>
        <v>-2</v>
      </c>
      <c r="H281" s="19">
        <f>'2019'!H281-'2018'!H281</f>
        <v>-5</v>
      </c>
      <c r="I281" s="19">
        <f>'2019'!I281-'2018'!I281</f>
        <v>8</v>
      </c>
      <c r="J281" s="19">
        <f>'2019'!J281-'2018'!J281</f>
        <v>-2</v>
      </c>
      <c r="K281" s="19">
        <f>'2019'!K281-'2018'!K281</f>
        <v>6</v>
      </c>
      <c r="L281" s="19">
        <f>'2019'!L281-'2018'!L281</f>
        <v>-10</v>
      </c>
      <c r="M281" s="19">
        <f>'2019'!M281-'2018'!M281</f>
        <v>-1</v>
      </c>
      <c r="N281" s="19">
        <f>'2019'!N281-'2018'!N281</f>
        <v>-11</v>
      </c>
      <c r="O281" s="19">
        <f>'2019'!O281-'2018'!O281</f>
        <v>5</v>
      </c>
      <c r="P281" s="19">
        <f>'2019'!P281-'2018'!P281</f>
        <v>-2</v>
      </c>
      <c r="Q281" s="19">
        <f>'2019'!Q281-'2018'!Q281</f>
        <v>3</v>
      </c>
      <c r="R281" s="19">
        <f>'2019'!R281-'2018'!R281</f>
        <v>-8</v>
      </c>
      <c r="S281" s="19">
        <f>'2019'!S281-'2018'!S281</f>
        <v>-7</v>
      </c>
      <c r="T281" s="19">
        <f>'2019'!T281-'2018'!T281</f>
        <v>-15</v>
      </c>
      <c r="U281" s="19">
        <f>'2019'!U281-'2018'!U281</f>
        <v>9</v>
      </c>
      <c r="V281" s="19">
        <f>'2019'!V281-'2018'!V281</f>
        <v>3</v>
      </c>
      <c r="W281" s="19">
        <f>'2019'!W281-'2018'!W281</f>
        <v>12</v>
      </c>
      <c r="X281" s="19">
        <f>'2019'!X281-'2018'!X281</f>
        <v>0</v>
      </c>
      <c r="Y281" s="19">
        <f>'2019'!Y281-'2018'!Y281</f>
        <v>1</v>
      </c>
      <c r="Z281" s="19">
        <f>'2019'!Z281-'2018'!Z281</f>
        <v>1</v>
      </c>
      <c r="AA281" s="19">
        <f>'2019'!AA281-'2018'!AA281</f>
        <v>-7</v>
      </c>
      <c r="AB281" s="19">
        <f>'2019'!AB281-'2018'!AB281</f>
        <v>-5</v>
      </c>
      <c r="AC281" s="19">
        <f>'2019'!AC281-'2018'!AC281</f>
        <v>-12</v>
      </c>
      <c r="AD281" s="19">
        <f>'2019'!AD281-'2018'!AD281</f>
        <v>-2</v>
      </c>
      <c r="AE281" s="19">
        <f>'2019'!AE281-'2018'!AE281</f>
        <v>-10</v>
      </c>
      <c r="AF281" s="19">
        <f>'2019'!AF281-'2018'!AF281</f>
        <v>-12</v>
      </c>
      <c r="AG281" s="19">
        <f>'2019'!AG281-'2018'!AG281</f>
        <v>-8</v>
      </c>
      <c r="AH281" s="19">
        <f>'2019'!AH281-'2018'!AH281</f>
        <v>4</v>
      </c>
      <c r="AI281" s="19">
        <f>'2019'!AI281-'2018'!AI281</f>
        <v>-4</v>
      </c>
      <c r="AJ281" s="19">
        <f>'2019'!AJ281-'2018'!AJ281</f>
        <v>8</v>
      </c>
      <c r="AK281" s="19">
        <f>'2019'!AK281-'2018'!AK281</f>
        <v>-1</v>
      </c>
      <c r="AL281" s="19">
        <f>'2019'!AL281-'2018'!AL281</f>
        <v>7</v>
      </c>
      <c r="AM281" s="19">
        <f>'2019'!AM281-'2018'!AM281</f>
        <v>-7</v>
      </c>
      <c r="AN281" s="19">
        <f>'2019'!AN281-'2018'!AN281</f>
        <v>6</v>
      </c>
      <c r="AO281" s="19">
        <f>'2019'!AO281-'2018'!AO281</f>
        <v>-1</v>
      </c>
      <c r="AP281" s="19">
        <f>'2019'!AP281-'2018'!AP281</f>
        <v>-5</v>
      </c>
      <c r="AQ281" s="19">
        <f>'2019'!AQ281-'2018'!AQ281</f>
        <v>-10</v>
      </c>
      <c r="AR281" s="19">
        <f>'2019'!AR281-'2018'!AR281</f>
        <v>-15</v>
      </c>
      <c r="AS281" s="19">
        <f>'2019'!AS281-'2018'!AS281</f>
        <v>10</v>
      </c>
      <c r="AT281" s="19">
        <f>'2019'!AT281-'2018'!AT281</f>
        <v>8</v>
      </c>
      <c r="AU281" s="19">
        <f>'2019'!AU281-'2018'!AU281</f>
        <v>18</v>
      </c>
      <c r="AV281" s="19">
        <f>'2019'!AV281-'2018'!AV281</f>
        <v>-15</v>
      </c>
      <c r="AW281" s="19">
        <f>'2019'!AW281-'2018'!AW281</f>
        <v>-3</v>
      </c>
      <c r="AX281" s="19">
        <f>'2019'!AX281-'2018'!AX281</f>
        <v>-18</v>
      </c>
      <c r="AY281" s="19">
        <f>'2019'!AY281-'2018'!AY281</f>
        <v>9</v>
      </c>
      <c r="AZ281" s="19">
        <f>'2019'!AZ281-'2018'!AZ281</f>
        <v>-1</v>
      </c>
      <c r="BA281" s="19">
        <f>'2019'!BA281-'2018'!BA281</f>
        <v>8</v>
      </c>
      <c r="BB281" s="19">
        <f>'2019'!BB281-'2018'!BB281</f>
        <v>-1</v>
      </c>
      <c r="BC281" s="19">
        <f>'2019'!BC281-'2018'!BC281</f>
        <v>2</v>
      </c>
      <c r="BD281" s="19">
        <f>'2019'!BD281-'2018'!BD281</f>
        <v>1</v>
      </c>
      <c r="BE281" s="19">
        <f>'2019'!BE281-'2018'!BE281</f>
        <v>-1</v>
      </c>
      <c r="BF281" s="19">
        <f>'2019'!BF281-'2018'!BF281</f>
        <v>-5</v>
      </c>
      <c r="BG281" s="19">
        <f>'2019'!BG281-'2018'!BG281</f>
        <v>-6</v>
      </c>
      <c r="BH281" s="19">
        <f>'2019'!BH281-'2018'!BH281</f>
        <v>0</v>
      </c>
      <c r="BI281" s="19">
        <f>'2019'!BI281-'2018'!BI281</f>
        <v>0</v>
      </c>
      <c r="BJ281" s="19">
        <f>'2019'!BJ281-'2018'!BJ281</f>
        <v>0</v>
      </c>
      <c r="BK281" s="19" t="s">
        <v>36</v>
      </c>
      <c r="BL281" s="19" t="s">
        <v>36</v>
      </c>
      <c r="BM281" s="19" t="s">
        <v>36</v>
      </c>
      <c r="BN281" s="19">
        <f>'2019'!BN281-'2018'!BN281</f>
        <v>-13</v>
      </c>
      <c r="BO281" s="19">
        <f>'2019'!BO281-'2018'!BO281</f>
        <v>-25</v>
      </c>
      <c r="BP281" s="19">
        <f>'2019'!BP281-'2018'!BP281</f>
        <v>-38</v>
      </c>
    </row>
    <row r="282" spans="1:68" ht="13.5" x14ac:dyDescent="0.25">
      <c r="A282" s="11" t="s">
        <v>310</v>
      </c>
      <c r="B282" s="10" t="s">
        <v>32</v>
      </c>
      <c r="C282" s="19">
        <f>'2019'!C282-'2018'!C282</f>
        <v>-7</v>
      </c>
      <c r="D282" s="19">
        <f>'2019'!D282-'2018'!D282</f>
        <v>-2</v>
      </c>
      <c r="E282" s="19">
        <f>'2019'!E282-'2018'!E282</f>
        <v>-9</v>
      </c>
      <c r="F282" s="19">
        <f>'2019'!F282-'2018'!F282</f>
        <v>6</v>
      </c>
      <c r="G282" s="19">
        <f>'2019'!G282-'2018'!G282</f>
        <v>-3</v>
      </c>
      <c r="H282" s="19">
        <f>'2019'!H282-'2018'!H282</f>
        <v>3</v>
      </c>
      <c r="I282" s="19">
        <f>'2019'!I282-'2018'!I282</f>
        <v>0</v>
      </c>
      <c r="J282" s="19">
        <f>'2019'!J282-'2018'!J282</f>
        <v>0</v>
      </c>
      <c r="K282" s="19">
        <f>'2019'!K282-'2018'!K282</f>
        <v>0</v>
      </c>
      <c r="L282" s="19">
        <f>'2019'!L282-'2018'!L282</f>
        <v>-8</v>
      </c>
      <c r="M282" s="19">
        <f>'2019'!M282-'2018'!M282</f>
        <v>2</v>
      </c>
      <c r="N282" s="19">
        <f>'2019'!N282-'2018'!N282</f>
        <v>-6</v>
      </c>
      <c r="O282" s="19">
        <f>'2019'!O282-'2018'!O282</f>
        <v>6</v>
      </c>
      <c r="P282" s="19">
        <f>'2019'!P282-'2018'!P282</f>
        <v>-7</v>
      </c>
      <c r="Q282" s="19">
        <f>'2019'!Q282-'2018'!Q282</f>
        <v>-1</v>
      </c>
      <c r="R282" s="19">
        <f>'2019'!R282-'2018'!R282</f>
        <v>-3</v>
      </c>
      <c r="S282" s="19">
        <f>'2019'!S282-'2018'!S282</f>
        <v>3</v>
      </c>
      <c r="T282" s="19">
        <f>'2019'!T282-'2018'!T282</f>
        <v>0</v>
      </c>
      <c r="U282" s="19">
        <f>'2019'!U282-'2018'!U282</f>
        <v>2</v>
      </c>
      <c r="V282" s="19">
        <f>'2019'!V282-'2018'!V282</f>
        <v>-4</v>
      </c>
      <c r="W282" s="19">
        <f>'2019'!W282-'2018'!W282</f>
        <v>-2</v>
      </c>
      <c r="X282" s="19">
        <f>'2019'!X282-'2018'!X282</f>
        <v>-9</v>
      </c>
      <c r="Y282" s="19">
        <f>'2019'!Y282-'2018'!Y282</f>
        <v>-3</v>
      </c>
      <c r="Z282" s="19">
        <f>'2019'!Z282-'2018'!Z282</f>
        <v>-12</v>
      </c>
      <c r="AA282" s="19">
        <f>'2019'!AA282-'2018'!AA282</f>
        <v>3</v>
      </c>
      <c r="AB282" s="19">
        <f>'2019'!AB282-'2018'!AB282</f>
        <v>-2</v>
      </c>
      <c r="AC282" s="19">
        <f>'2019'!AC282-'2018'!AC282</f>
        <v>1</v>
      </c>
      <c r="AD282" s="19">
        <f>'2019'!AD282-'2018'!AD282</f>
        <v>-3</v>
      </c>
      <c r="AE282" s="19">
        <f>'2019'!AE282-'2018'!AE282</f>
        <v>-2</v>
      </c>
      <c r="AF282" s="19">
        <f>'2019'!AF282-'2018'!AF282</f>
        <v>-5</v>
      </c>
      <c r="AG282" s="19">
        <f>'2019'!AG282-'2018'!AG282</f>
        <v>-1</v>
      </c>
      <c r="AH282" s="19">
        <f>'2019'!AH282-'2018'!AH282</f>
        <v>1</v>
      </c>
      <c r="AI282" s="19">
        <f>'2019'!AI282-'2018'!AI282</f>
        <v>0</v>
      </c>
      <c r="AJ282" s="19">
        <f>'2019'!AJ282-'2018'!AJ282</f>
        <v>5</v>
      </c>
      <c r="AK282" s="19">
        <f>'2019'!AK282-'2018'!AK282</f>
        <v>4</v>
      </c>
      <c r="AL282" s="19">
        <f>'2019'!AL282-'2018'!AL282</f>
        <v>9</v>
      </c>
      <c r="AM282" s="19">
        <f>'2019'!AM282-'2018'!AM282</f>
        <v>-3</v>
      </c>
      <c r="AN282" s="19">
        <f>'2019'!AN282-'2018'!AN282</f>
        <v>-7</v>
      </c>
      <c r="AO282" s="19">
        <f>'2019'!AO282-'2018'!AO282</f>
        <v>-10</v>
      </c>
      <c r="AP282" s="19">
        <f>'2019'!AP282-'2018'!AP282</f>
        <v>-2</v>
      </c>
      <c r="AQ282" s="19">
        <f>'2019'!AQ282-'2018'!AQ282</f>
        <v>-3</v>
      </c>
      <c r="AR282" s="19">
        <f>'2019'!AR282-'2018'!AR282</f>
        <v>-5</v>
      </c>
      <c r="AS282" s="19">
        <f>'2019'!AS282-'2018'!AS282</f>
        <v>1</v>
      </c>
      <c r="AT282" s="19">
        <f>'2019'!AT282-'2018'!AT282</f>
        <v>7</v>
      </c>
      <c r="AU282" s="19">
        <f>'2019'!AU282-'2018'!AU282</f>
        <v>8</v>
      </c>
      <c r="AV282" s="19">
        <f>'2019'!AV282-'2018'!AV282</f>
        <v>-1</v>
      </c>
      <c r="AW282" s="19">
        <f>'2019'!AW282-'2018'!AW282</f>
        <v>-3</v>
      </c>
      <c r="AX282" s="19">
        <f>'2019'!AX282-'2018'!AX282</f>
        <v>-4</v>
      </c>
      <c r="AY282" s="19">
        <f>'2019'!AY282-'2018'!AY282</f>
        <v>2</v>
      </c>
      <c r="AZ282" s="19">
        <f>'2019'!AZ282-'2018'!AZ282</f>
        <v>3</v>
      </c>
      <c r="BA282" s="19">
        <f>'2019'!BA282-'2018'!BA282</f>
        <v>5</v>
      </c>
      <c r="BB282" s="19">
        <f>'2019'!BB282-'2018'!BB282</f>
        <v>-1</v>
      </c>
      <c r="BC282" s="19">
        <f>'2019'!BC282-'2018'!BC282</f>
        <v>-2</v>
      </c>
      <c r="BD282" s="19">
        <f>'2019'!BD282-'2018'!BD282</f>
        <v>-3</v>
      </c>
      <c r="BE282" s="19">
        <f>'2019'!BE282-'2018'!BE282</f>
        <v>3</v>
      </c>
      <c r="BF282" s="19">
        <f>'2019'!BF282-'2018'!BF282</f>
        <v>0</v>
      </c>
      <c r="BG282" s="19">
        <f>'2019'!BG282-'2018'!BG282</f>
        <v>3</v>
      </c>
      <c r="BH282" s="19">
        <f>'2019'!BH282-'2018'!BH282</f>
        <v>0</v>
      </c>
      <c r="BI282" s="19">
        <f>'2019'!BI282-'2018'!BI282</f>
        <v>-1</v>
      </c>
      <c r="BJ282" s="19">
        <f>'2019'!BJ282-'2018'!BJ282</f>
        <v>-1</v>
      </c>
      <c r="BK282" s="19" t="s">
        <v>36</v>
      </c>
      <c r="BL282" s="19" t="s">
        <v>36</v>
      </c>
      <c r="BM282" s="19" t="s">
        <v>36</v>
      </c>
      <c r="BN282" s="19">
        <f>'2019'!BN282-'2018'!BN282</f>
        <v>-10</v>
      </c>
      <c r="BO282" s="19">
        <f>'2019'!BO282-'2018'!BO282</f>
        <v>-18</v>
      </c>
      <c r="BP282" s="19">
        <f>'2019'!BP282-'2018'!BP282</f>
        <v>-28</v>
      </c>
    </row>
    <row r="283" spans="1:68" ht="13.5" x14ac:dyDescent="0.25">
      <c r="A283" s="11" t="s">
        <v>311</v>
      </c>
      <c r="B283" s="10" t="s">
        <v>32</v>
      </c>
      <c r="C283" s="19">
        <f>'2019'!C283-'2018'!C283</f>
        <v>-1</v>
      </c>
      <c r="D283" s="19">
        <f>'2019'!D283-'2018'!D283</f>
        <v>-1</v>
      </c>
      <c r="E283" s="19">
        <f>'2019'!E283-'2018'!E283</f>
        <v>-2</v>
      </c>
      <c r="F283" s="19">
        <f>'2019'!F283-'2018'!F283</f>
        <v>-1</v>
      </c>
      <c r="G283" s="19">
        <f>'2019'!G283-'2018'!G283</f>
        <v>1</v>
      </c>
      <c r="H283" s="19">
        <f>'2019'!H283-'2018'!H283</f>
        <v>0</v>
      </c>
      <c r="I283" s="19">
        <f>'2019'!I283-'2018'!I283</f>
        <v>-1</v>
      </c>
      <c r="J283" s="19">
        <f>'2019'!J283-'2018'!J283</f>
        <v>-3</v>
      </c>
      <c r="K283" s="19">
        <f>'2019'!K283-'2018'!K283</f>
        <v>-4</v>
      </c>
      <c r="L283" s="19">
        <f>'2019'!L283-'2018'!L283</f>
        <v>2</v>
      </c>
      <c r="M283" s="19">
        <f>'2019'!M283-'2018'!M283</f>
        <v>2</v>
      </c>
      <c r="N283" s="19">
        <f>'2019'!N283-'2018'!N283</f>
        <v>4</v>
      </c>
      <c r="O283" s="19">
        <f>'2019'!O283-'2018'!O283</f>
        <v>-3</v>
      </c>
      <c r="P283" s="19">
        <f>'2019'!P283-'2018'!P283</f>
        <v>-1</v>
      </c>
      <c r="Q283" s="19">
        <f>'2019'!Q283-'2018'!Q283</f>
        <v>-4</v>
      </c>
      <c r="R283" s="19">
        <f>'2019'!R283-'2018'!R283</f>
        <v>-1</v>
      </c>
      <c r="S283" s="19">
        <f>'2019'!S283-'2018'!S283</f>
        <v>-4</v>
      </c>
      <c r="T283" s="19">
        <f>'2019'!T283-'2018'!T283</f>
        <v>-5</v>
      </c>
      <c r="U283" s="19">
        <f>'2019'!U283-'2018'!U283</f>
        <v>4</v>
      </c>
      <c r="V283" s="19">
        <f>'2019'!V283-'2018'!V283</f>
        <v>2</v>
      </c>
      <c r="W283" s="19">
        <f>'2019'!W283-'2018'!W283</f>
        <v>6</v>
      </c>
      <c r="X283" s="19">
        <f>'2019'!X283-'2018'!X283</f>
        <v>-2</v>
      </c>
      <c r="Y283" s="19">
        <f>'2019'!Y283-'2018'!Y283</f>
        <v>-2</v>
      </c>
      <c r="Z283" s="19">
        <f>'2019'!Z283-'2018'!Z283</f>
        <v>-4</v>
      </c>
      <c r="AA283" s="19">
        <f>'2019'!AA283-'2018'!AA283</f>
        <v>-4</v>
      </c>
      <c r="AB283" s="19">
        <f>'2019'!AB283-'2018'!AB283</f>
        <v>-1</v>
      </c>
      <c r="AC283" s="19">
        <f>'2019'!AC283-'2018'!AC283</f>
        <v>-5</v>
      </c>
      <c r="AD283" s="19">
        <f>'2019'!AD283-'2018'!AD283</f>
        <v>4</v>
      </c>
      <c r="AE283" s="19">
        <f>'2019'!AE283-'2018'!AE283</f>
        <v>-1</v>
      </c>
      <c r="AF283" s="19">
        <f>'2019'!AF283-'2018'!AF283</f>
        <v>3</v>
      </c>
      <c r="AG283" s="19">
        <f>'2019'!AG283-'2018'!AG283</f>
        <v>-3</v>
      </c>
      <c r="AH283" s="19">
        <f>'2019'!AH283-'2018'!AH283</f>
        <v>0</v>
      </c>
      <c r="AI283" s="19">
        <f>'2019'!AI283-'2018'!AI283</f>
        <v>-3</v>
      </c>
      <c r="AJ283" s="19">
        <f>'2019'!AJ283-'2018'!AJ283</f>
        <v>0</v>
      </c>
      <c r="AK283" s="19">
        <f>'2019'!AK283-'2018'!AK283</f>
        <v>-1</v>
      </c>
      <c r="AL283" s="19">
        <f>'2019'!AL283-'2018'!AL283</f>
        <v>-1</v>
      </c>
      <c r="AM283" s="19">
        <f>'2019'!AM283-'2018'!AM283</f>
        <v>-5</v>
      </c>
      <c r="AN283" s="19">
        <f>'2019'!AN283-'2018'!AN283</f>
        <v>-1</v>
      </c>
      <c r="AO283" s="19">
        <f>'2019'!AO283-'2018'!AO283</f>
        <v>-6</v>
      </c>
      <c r="AP283" s="19">
        <f>'2019'!AP283-'2018'!AP283</f>
        <v>4</v>
      </c>
      <c r="AQ283" s="19">
        <f>'2019'!AQ283-'2018'!AQ283</f>
        <v>2</v>
      </c>
      <c r="AR283" s="19">
        <f>'2019'!AR283-'2018'!AR283</f>
        <v>6</v>
      </c>
      <c r="AS283" s="19">
        <f>'2019'!AS283-'2018'!AS283</f>
        <v>3</v>
      </c>
      <c r="AT283" s="19">
        <f>'2019'!AT283-'2018'!AT283</f>
        <v>-4</v>
      </c>
      <c r="AU283" s="19">
        <f>'2019'!AU283-'2018'!AU283</f>
        <v>-1</v>
      </c>
      <c r="AV283" s="19">
        <f>'2019'!AV283-'2018'!AV283</f>
        <v>-9</v>
      </c>
      <c r="AW283" s="19">
        <f>'2019'!AW283-'2018'!AW283</f>
        <v>6</v>
      </c>
      <c r="AX283" s="19">
        <f>'2019'!AX283-'2018'!AX283</f>
        <v>-3</v>
      </c>
      <c r="AY283" s="19">
        <f>'2019'!AY283-'2018'!AY283</f>
        <v>6</v>
      </c>
      <c r="AZ283" s="19">
        <f>'2019'!AZ283-'2018'!AZ283</f>
        <v>-2</v>
      </c>
      <c r="BA283" s="19">
        <f>'2019'!BA283-'2018'!BA283</f>
        <v>4</v>
      </c>
      <c r="BB283" s="19">
        <f>'2019'!BB283-'2018'!BB283</f>
        <v>-3</v>
      </c>
      <c r="BC283" s="19">
        <f>'2019'!BC283-'2018'!BC283</f>
        <v>2</v>
      </c>
      <c r="BD283" s="19">
        <f>'2019'!BD283-'2018'!BD283</f>
        <v>-1</v>
      </c>
      <c r="BE283" s="19">
        <f>'2019'!BE283-'2018'!BE283</f>
        <v>1</v>
      </c>
      <c r="BF283" s="19">
        <f>'2019'!BF283-'2018'!BF283</f>
        <v>0</v>
      </c>
      <c r="BG283" s="19">
        <f>'2019'!BG283-'2018'!BG283</f>
        <v>1</v>
      </c>
      <c r="BH283" s="19" t="s">
        <v>36</v>
      </c>
      <c r="BI283" s="19">
        <f>'2019'!BI283-'2018'!BI283</f>
        <v>1</v>
      </c>
      <c r="BJ283" s="19">
        <f>'2019'!BJ283-'2018'!BJ283</f>
        <v>1</v>
      </c>
      <c r="BK283" s="19" t="s">
        <v>36</v>
      </c>
      <c r="BL283" s="19" t="s">
        <v>36</v>
      </c>
      <c r="BM283" s="19" t="s">
        <v>36</v>
      </c>
      <c r="BN283" s="19">
        <f>'2019'!BN283-'2018'!BN283</f>
        <v>-9</v>
      </c>
      <c r="BO283" s="19">
        <f>'2019'!BO283-'2018'!BO283</f>
        <v>-5</v>
      </c>
      <c r="BP283" s="19">
        <f>'2019'!BP283-'2018'!BP283</f>
        <v>-14</v>
      </c>
    </row>
    <row r="284" spans="1:68" ht="13.5" x14ac:dyDescent="0.25">
      <c r="A284" s="11" t="s">
        <v>312</v>
      </c>
      <c r="B284" s="10" t="s">
        <v>32</v>
      </c>
      <c r="C284" s="19">
        <f>'2019'!C284-'2018'!C284</f>
        <v>1</v>
      </c>
      <c r="D284" s="19">
        <f>'2019'!D284-'2018'!D284</f>
        <v>3</v>
      </c>
      <c r="E284" s="19">
        <f>'2019'!E284-'2018'!E284</f>
        <v>4</v>
      </c>
      <c r="F284" s="19">
        <f>'2019'!F284-'2018'!F284</f>
        <v>3</v>
      </c>
      <c r="G284" s="19">
        <f>'2019'!G284-'2018'!G284</f>
        <v>2</v>
      </c>
      <c r="H284" s="19">
        <f>'2019'!H284-'2018'!H284</f>
        <v>5</v>
      </c>
      <c r="I284" s="19">
        <f>'2019'!I284-'2018'!I284</f>
        <v>-6</v>
      </c>
      <c r="J284" s="19">
        <f>'2019'!J284-'2018'!J284</f>
        <v>0</v>
      </c>
      <c r="K284" s="19">
        <f>'2019'!K284-'2018'!K284</f>
        <v>-6</v>
      </c>
      <c r="L284" s="19">
        <f>'2019'!L284-'2018'!L284</f>
        <v>1</v>
      </c>
      <c r="M284" s="19">
        <f>'2019'!M284-'2018'!M284</f>
        <v>-4</v>
      </c>
      <c r="N284" s="19">
        <f>'2019'!N284-'2018'!N284</f>
        <v>-3</v>
      </c>
      <c r="O284" s="19">
        <f>'2019'!O284-'2018'!O284</f>
        <v>-1</v>
      </c>
      <c r="P284" s="19">
        <f>'2019'!P284-'2018'!P284</f>
        <v>1</v>
      </c>
      <c r="Q284" s="19">
        <f>'2019'!Q284-'2018'!Q284</f>
        <v>0</v>
      </c>
      <c r="R284" s="19">
        <f>'2019'!R284-'2018'!R284</f>
        <v>-3</v>
      </c>
      <c r="S284" s="19">
        <f>'2019'!S284-'2018'!S284</f>
        <v>6</v>
      </c>
      <c r="T284" s="19">
        <f>'2019'!T284-'2018'!T284</f>
        <v>3</v>
      </c>
      <c r="U284" s="19">
        <f>'2019'!U284-'2018'!U284</f>
        <v>-3</v>
      </c>
      <c r="V284" s="19">
        <f>'2019'!V284-'2018'!V284</f>
        <v>-1</v>
      </c>
      <c r="W284" s="19">
        <f>'2019'!W284-'2018'!W284</f>
        <v>-4</v>
      </c>
      <c r="X284" s="19">
        <f>'2019'!X284-'2018'!X284</f>
        <v>2</v>
      </c>
      <c r="Y284" s="19">
        <f>'2019'!Y284-'2018'!Y284</f>
        <v>-3</v>
      </c>
      <c r="Z284" s="19">
        <f>'2019'!Z284-'2018'!Z284</f>
        <v>-1</v>
      </c>
      <c r="AA284" s="19">
        <f>'2019'!AA284-'2018'!AA284</f>
        <v>-1</v>
      </c>
      <c r="AB284" s="19">
        <f>'2019'!AB284-'2018'!AB284</f>
        <v>-6</v>
      </c>
      <c r="AC284" s="19">
        <f>'2019'!AC284-'2018'!AC284</f>
        <v>-7</v>
      </c>
      <c r="AD284" s="19">
        <f>'2019'!AD284-'2018'!AD284</f>
        <v>-1</v>
      </c>
      <c r="AE284" s="19">
        <f>'2019'!AE284-'2018'!AE284</f>
        <v>3</v>
      </c>
      <c r="AF284" s="19">
        <f>'2019'!AF284-'2018'!AF284</f>
        <v>2</v>
      </c>
      <c r="AG284" s="19">
        <f>'2019'!AG284-'2018'!AG284</f>
        <v>1</v>
      </c>
      <c r="AH284" s="19">
        <f>'2019'!AH284-'2018'!AH284</f>
        <v>-2</v>
      </c>
      <c r="AI284" s="19">
        <f>'2019'!AI284-'2018'!AI284</f>
        <v>-1</v>
      </c>
      <c r="AJ284" s="19">
        <f>'2019'!AJ284-'2018'!AJ284</f>
        <v>4</v>
      </c>
      <c r="AK284" s="19">
        <f>'2019'!AK284-'2018'!AK284</f>
        <v>4</v>
      </c>
      <c r="AL284" s="19">
        <f>'2019'!AL284-'2018'!AL284</f>
        <v>8</v>
      </c>
      <c r="AM284" s="19">
        <f>'2019'!AM284-'2018'!AM284</f>
        <v>-4</v>
      </c>
      <c r="AN284" s="19">
        <f>'2019'!AN284-'2018'!AN284</f>
        <v>1</v>
      </c>
      <c r="AO284" s="19">
        <f>'2019'!AO284-'2018'!AO284</f>
        <v>-3</v>
      </c>
      <c r="AP284" s="19">
        <f>'2019'!AP284-'2018'!AP284</f>
        <v>5</v>
      </c>
      <c r="AQ284" s="19">
        <f>'2019'!AQ284-'2018'!AQ284</f>
        <v>-1</v>
      </c>
      <c r="AR284" s="19">
        <f>'2019'!AR284-'2018'!AR284</f>
        <v>4</v>
      </c>
      <c r="AS284" s="19">
        <f>'2019'!AS284-'2018'!AS284</f>
        <v>1</v>
      </c>
      <c r="AT284" s="19">
        <f>'2019'!AT284-'2018'!AT284</f>
        <v>3</v>
      </c>
      <c r="AU284" s="19">
        <f>'2019'!AU284-'2018'!AU284</f>
        <v>4</v>
      </c>
      <c r="AV284" s="19">
        <f>'2019'!AV284-'2018'!AV284</f>
        <v>-8</v>
      </c>
      <c r="AW284" s="19">
        <f>'2019'!AW284-'2018'!AW284</f>
        <v>-4</v>
      </c>
      <c r="AX284" s="19">
        <f>'2019'!AX284-'2018'!AX284</f>
        <v>-12</v>
      </c>
      <c r="AY284" s="19">
        <f>'2019'!AY284-'2018'!AY284</f>
        <v>4</v>
      </c>
      <c r="AZ284" s="19">
        <f>'2019'!AZ284-'2018'!AZ284</f>
        <v>0</v>
      </c>
      <c r="BA284" s="19">
        <f>'2019'!BA284-'2018'!BA284</f>
        <v>4</v>
      </c>
      <c r="BB284" s="19">
        <f>'2019'!BB284-'2018'!BB284</f>
        <v>5</v>
      </c>
      <c r="BC284" s="19">
        <f>'2019'!BC284-'2018'!BC284</f>
        <v>2</v>
      </c>
      <c r="BD284" s="19">
        <f>'2019'!BD284-'2018'!BD284</f>
        <v>7</v>
      </c>
      <c r="BE284" s="19">
        <f>'2019'!BE284-'2018'!BE284</f>
        <v>-1</v>
      </c>
      <c r="BF284" s="19">
        <f>'2019'!BF284-'2018'!BF284</f>
        <v>-1</v>
      </c>
      <c r="BG284" s="19">
        <f>'2019'!BG284-'2018'!BG284</f>
        <v>-2</v>
      </c>
      <c r="BH284" s="19">
        <f>'2019'!BH284-'2018'!BH284</f>
        <v>0</v>
      </c>
      <c r="BI284" s="19">
        <f>'2019'!BI284-'2018'!BI284</f>
        <v>1</v>
      </c>
      <c r="BJ284" s="19">
        <f>'2019'!BJ284-'2018'!BJ284</f>
        <v>1</v>
      </c>
      <c r="BK284" s="19" t="s">
        <v>36</v>
      </c>
      <c r="BL284" s="19" t="s">
        <v>36</v>
      </c>
      <c r="BM284" s="19" t="s">
        <v>36</v>
      </c>
      <c r="BN284" s="19">
        <f>'2019'!BN284-'2018'!BN284</f>
        <v>-1</v>
      </c>
      <c r="BO284" s="19">
        <f>'2019'!BO284-'2018'!BO284</f>
        <v>4</v>
      </c>
      <c r="BP284" s="19">
        <f>'2019'!BP284-'2018'!BP284</f>
        <v>3</v>
      </c>
    </row>
    <row r="285" spans="1:68" ht="13.5" x14ac:dyDescent="0.25">
      <c r="A285" s="11" t="s">
        <v>313</v>
      </c>
      <c r="B285" s="10" t="s">
        <v>32</v>
      </c>
      <c r="C285" s="19">
        <f>'2019'!C285-'2018'!C285</f>
        <v>-2</v>
      </c>
      <c r="D285" s="19">
        <f>'2019'!D285-'2018'!D285</f>
        <v>7</v>
      </c>
      <c r="E285" s="19">
        <f>'2019'!E285-'2018'!E285</f>
        <v>5</v>
      </c>
      <c r="F285" s="19">
        <f>'2019'!F285-'2018'!F285</f>
        <v>-7</v>
      </c>
      <c r="G285" s="19">
        <f>'2019'!G285-'2018'!G285</f>
        <v>-7</v>
      </c>
      <c r="H285" s="19">
        <f>'2019'!H285-'2018'!H285</f>
        <v>-14</v>
      </c>
      <c r="I285" s="19">
        <f>'2019'!I285-'2018'!I285</f>
        <v>3</v>
      </c>
      <c r="J285" s="19">
        <f>'2019'!J285-'2018'!J285</f>
        <v>8</v>
      </c>
      <c r="K285" s="19">
        <f>'2019'!K285-'2018'!K285</f>
        <v>11</v>
      </c>
      <c r="L285" s="19">
        <f>'2019'!L285-'2018'!L285</f>
        <v>1</v>
      </c>
      <c r="M285" s="19">
        <f>'2019'!M285-'2018'!M285</f>
        <v>-10</v>
      </c>
      <c r="N285" s="19">
        <f>'2019'!N285-'2018'!N285</f>
        <v>-9</v>
      </c>
      <c r="O285" s="19">
        <f>'2019'!O285-'2018'!O285</f>
        <v>0</v>
      </c>
      <c r="P285" s="19">
        <f>'2019'!P285-'2018'!P285</f>
        <v>-3</v>
      </c>
      <c r="Q285" s="19">
        <f>'2019'!Q285-'2018'!Q285</f>
        <v>-3</v>
      </c>
      <c r="R285" s="19">
        <f>'2019'!R285-'2018'!R285</f>
        <v>-13</v>
      </c>
      <c r="S285" s="19">
        <f>'2019'!S285-'2018'!S285</f>
        <v>11</v>
      </c>
      <c r="T285" s="19">
        <f>'2019'!T285-'2018'!T285</f>
        <v>-2</v>
      </c>
      <c r="U285" s="19">
        <f>'2019'!U285-'2018'!U285</f>
        <v>4</v>
      </c>
      <c r="V285" s="19">
        <f>'2019'!V285-'2018'!V285</f>
        <v>-2</v>
      </c>
      <c r="W285" s="19">
        <f>'2019'!W285-'2018'!W285</f>
        <v>2</v>
      </c>
      <c r="X285" s="19">
        <f>'2019'!X285-'2018'!X285</f>
        <v>-10</v>
      </c>
      <c r="Y285" s="19">
        <f>'2019'!Y285-'2018'!Y285</f>
        <v>-18</v>
      </c>
      <c r="Z285" s="19">
        <f>'2019'!Z285-'2018'!Z285</f>
        <v>-28</v>
      </c>
      <c r="AA285" s="19">
        <f>'2019'!AA285-'2018'!AA285</f>
        <v>3</v>
      </c>
      <c r="AB285" s="19">
        <f>'2019'!AB285-'2018'!AB285</f>
        <v>-1</v>
      </c>
      <c r="AC285" s="19">
        <f>'2019'!AC285-'2018'!AC285</f>
        <v>2</v>
      </c>
      <c r="AD285" s="19">
        <f>'2019'!AD285-'2018'!AD285</f>
        <v>11</v>
      </c>
      <c r="AE285" s="19">
        <f>'2019'!AE285-'2018'!AE285</f>
        <v>-8</v>
      </c>
      <c r="AF285" s="19">
        <f>'2019'!AF285-'2018'!AF285</f>
        <v>3</v>
      </c>
      <c r="AG285" s="19">
        <f>'2019'!AG285-'2018'!AG285</f>
        <v>-5</v>
      </c>
      <c r="AH285" s="19">
        <f>'2019'!AH285-'2018'!AH285</f>
        <v>7</v>
      </c>
      <c r="AI285" s="19">
        <f>'2019'!AI285-'2018'!AI285</f>
        <v>2</v>
      </c>
      <c r="AJ285" s="19">
        <f>'2019'!AJ285-'2018'!AJ285</f>
        <v>2</v>
      </c>
      <c r="AK285" s="19">
        <f>'2019'!AK285-'2018'!AK285</f>
        <v>7</v>
      </c>
      <c r="AL285" s="19">
        <f>'2019'!AL285-'2018'!AL285</f>
        <v>9</v>
      </c>
      <c r="AM285" s="19">
        <f>'2019'!AM285-'2018'!AM285</f>
        <v>-8</v>
      </c>
      <c r="AN285" s="19">
        <f>'2019'!AN285-'2018'!AN285</f>
        <v>1</v>
      </c>
      <c r="AO285" s="19">
        <f>'2019'!AO285-'2018'!AO285</f>
        <v>-7</v>
      </c>
      <c r="AP285" s="19">
        <f>'2019'!AP285-'2018'!AP285</f>
        <v>3</v>
      </c>
      <c r="AQ285" s="19">
        <f>'2019'!AQ285-'2018'!AQ285</f>
        <v>13</v>
      </c>
      <c r="AR285" s="19">
        <f>'2019'!AR285-'2018'!AR285</f>
        <v>16</v>
      </c>
      <c r="AS285" s="19">
        <f>'2019'!AS285-'2018'!AS285</f>
        <v>0</v>
      </c>
      <c r="AT285" s="19">
        <f>'2019'!AT285-'2018'!AT285</f>
        <v>-2</v>
      </c>
      <c r="AU285" s="19">
        <f>'2019'!AU285-'2018'!AU285</f>
        <v>-2</v>
      </c>
      <c r="AV285" s="19">
        <f>'2019'!AV285-'2018'!AV285</f>
        <v>2</v>
      </c>
      <c r="AW285" s="19">
        <f>'2019'!AW285-'2018'!AW285</f>
        <v>1</v>
      </c>
      <c r="AX285" s="19">
        <f>'2019'!AX285-'2018'!AX285</f>
        <v>3</v>
      </c>
      <c r="AY285" s="19">
        <f>'2019'!AY285-'2018'!AY285</f>
        <v>10</v>
      </c>
      <c r="AZ285" s="19">
        <f>'2019'!AZ285-'2018'!AZ285</f>
        <v>-8</v>
      </c>
      <c r="BA285" s="19">
        <f>'2019'!BA285-'2018'!BA285</f>
        <v>2</v>
      </c>
      <c r="BB285" s="19">
        <f>'2019'!BB285-'2018'!BB285</f>
        <v>-3</v>
      </c>
      <c r="BC285" s="19">
        <f>'2019'!BC285-'2018'!BC285</f>
        <v>8</v>
      </c>
      <c r="BD285" s="19">
        <f>'2019'!BD285-'2018'!BD285</f>
        <v>5</v>
      </c>
      <c r="BE285" s="19">
        <f>'2019'!BE285-'2018'!BE285</f>
        <v>1</v>
      </c>
      <c r="BF285" s="19">
        <f>'2019'!BF285-'2018'!BF285</f>
        <v>2</v>
      </c>
      <c r="BG285" s="19">
        <f>'2019'!BG285-'2018'!BG285</f>
        <v>3</v>
      </c>
      <c r="BH285" s="19">
        <f>'2019'!BH285-'2018'!BH285</f>
        <v>3</v>
      </c>
      <c r="BI285" s="19">
        <f>'2019'!BI285-'2018'!BI285</f>
        <v>0</v>
      </c>
      <c r="BJ285" s="19">
        <f>'2019'!BJ285-'2018'!BJ285</f>
        <v>3</v>
      </c>
      <c r="BK285" s="19" t="s">
        <v>36</v>
      </c>
      <c r="BL285" s="19" t="s">
        <v>36</v>
      </c>
      <c r="BM285" s="19" t="s">
        <v>36</v>
      </c>
      <c r="BN285" s="19">
        <f>'2019'!BN285-'2018'!BN285</f>
        <v>-5</v>
      </c>
      <c r="BO285" s="19">
        <f>'2019'!BO285-'2018'!BO285</f>
        <v>7</v>
      </c>
      <c r="BP285" s="19">
        <f>'2019'!BP285-'2018'!BP285</f>
        <v>2</v>
      </c>
    </row>
    <row r="286" spans="1:68" ht="13.5" x14ac:dyDescent="0.25">
      <c r="A286" s="11" t="s">
        <v>314</v>
      </c>
      <c r="B286" s="10" t="s">
        <v>32</v>
      </c>
      <c r="C286" s="19">
        <f>'2019'!C286-'2018'!C286</f>
        <v>0</v>
      </c>
      <c r="D286" s="19">
        <f>'2019'!D286-'2018'!D286</f>
        <v>-5</v>
      </c>
      <c r="E286" s="19">
        <f>'2019'!E286-'2018'!E286</f>
        <v>-5</v>
      </c>
      <c r="F286" s="19">
        <f>'2019'!F286-'2018'!F286</f>
        <v>4</v>
      </c>
      <c r="G286" s="19">
        <f>'2019'!G286-'2018'!G286</f>
        <v>-4</v>
      </c>
      <c r="H286" s="19">
        <f>'2019'!H286-'2018'!H286</f>
        <v>0</v>
      </c>
      <c r="I286" s="19">
        <f>'2019'!I286-'2018'!I286</f>
        <v>0</v>
      </c>
      <c r="J286" s="19">
        <f>'2019'!J286-'2018'!J286</f>
        <v>10</v>
      </c>
      <c r="K286" s="19">
        <f>'2019'!K286-'2018'!K286</f>
        <v>10</v>
      </c>
      <c r="L286" s="19">
        <f>'2019'!L286-'2018'!L286</f>
        <v>-4</v>
      </c>
      <c r="M286" s="19">
        <f>'2019'!M286-'2018'!M286</f>
        <v>4</v>
      </c>
      <c r="N286" s="19">
        <f>'2019'!N286-'2018'!N286</f>
        <v>0</v>
      </c>
      <c r="O286" s="19">
        <f>'2019'!O286-'2018'!O286</f>
        <v>11</v>
      </c>
      <c r="P286" s="19">
        <f>'2019'!P286-'2018'!P286</f>
        <v>-4</v>
      </c>
      <c r="Q286" s="19">
        <f>'2019'!Q286-'2018'!Q286</f>
        <v>7</v>
      </c>
      <c r="R286" s="19">
        <f>'2019'!R286-'2018'!R286</f>
        <v>-15</v>
      </c>
      <c r="S286" s="19">
        <f>'2019'!S286-'2018'!S286</f>
        <v>1</v>
      </c>
      <c r="T286" s="19">
        <f>'2019'!T286-'2018'!T286</f>
        <v>-14</v>
      </c>
      <c r="U286" s="19">
        <f>'2019'!U286-'2018'!U286</f>
        <v>1</v>
      </c>
      <c r="V286" s="19">
        <f>'2019'!V286-'2018'!V286</f>
        <v>-10</v>
      </c>
      <c r="W286" s="19">
        <f>'2019'!W286-'2018'!W286</f>
        <v>-9</v>
      </c>
      <c r="X286" s="19">
        <f>'2019'!X286-'2018'!X286</f>
        <v>-6</v>
      </c>
      <c r="Y286" s="19">
        <f>'2019'!Y286-'2018'!Y286</f>
        <v>1</v>
      </c>
      <c r="Z286" s="19">
        <f>'2019'!Z286-'2018'!Z286</f>
        <v>-5</v>
      </c>
      <c r="AA286" s="19">
        <f>'2019'!AA286-'2018'!AA286</f>
        <v>2</v>
      </c>
      <c r="AB286" s="19">
        <f>'2019'!AB286-'2018'!AB286</f>
        <v>-1</v>
      </c>
      <c r="AC286" s="19">
        <f>'2019'!AC286-'2018'!AC286</f>
        <v>1</v>
      </c>
      <c r="AD286" s="19">
        <f>'2019'!AD286-'2018'!AD286</f>
        <v>2</v>
      </c>
      <c r="AE286" s="19">
        <f>'2019'!AE286-'2018'!AE286</f>
        <v>0</v>
      </c>
      <c r="AF286" s="19">
        <f>'2019'!AF286-'2018'!AF286</f>
        <v>2</v>
      </c>
      <c r="AG286" s="19">
        <f>'2019'!AG286-'2018'!AG286</f>
        <v>4</v>
      </c>
      <c r="AH286" s="19">
        <f>'2019'!AH286-'2018'!AH286</f>
        <v>-2</v>
      </c>
      <c r="AI286" s="19">
        <f>'2019'!AI286-'2018'!AI286</f>
        <v>2</v>
      </c>
      <c r="AJ286" s="19">
        <f>'2019'!AJ286-'2018'!AJ286</f>
        <v>1</v>
      </c>
      <c r="AK286" s="19">
        <f>'2019'!AK286-'2018'!AK286</f>
        <v>7</v>
      </c>
      <c r="AL286" s="19">
        <f>'2019'!AL286-'2018'!AL286</f>
        <v>8</v>
      </c>
      <c r="AM286" s="19">
        <f>'2019'!AM286-'2018'!AM286</f>
        <v>6</v>
      </c>
      <c r="AN286" s="19">
        <f>'2019'!AN286-'2018'!AN286</f>
        <v>1</v>
      </c>
      <c r="AO286" s="19">
        <f>'2019'!AO286-'2018'!AO286</f>
        <v>7</v>
      </c>
      <c r="AP286" s="19">
        <f>'2019'!AP286-'2018'!AP286</f>
        <v>-2</v>
      </c>
      <c r="AQ286" s="19">
        <f>'2019'!AQ286-'2018'!AQ286</f>
        <v>0</v>
      </c>
      <c r="AR286" s="19">
        <f>'2019'!AR286-'2018'!AR286</f>
        <v>-2</v>
      </c>
      <c r="AS286" s="19">
        <f>'2019'!AS286-'2018'!AS286</f>
        <v>4</v>
      </c>
      <c r="AT286" s="19">
        <f>'2019'!AT286-'2018'!AT286</f>
        <v>-1</v>
      </c>
      <c r="AU286" s="19">
        <f>'2019'!AU286-'2018'!AU286</f>
        <v>3</v>
      </c>
      <c r="AV286" s="19">
        <f>'2019'!AV286-'2018'!AV286</f>
        <v>-1</v>
      </c>
      <c r="AW286" s="19">
        <f>'2019'!AW286-'2018'!AW286</f>
        <v>3</v>
      </c>
      <c r="AX286" s="19">
        <f>'2019'!AX286-'2018'!AX286</f>
        <v>2</v>
      </c>
      <c r="AY286" s="19">
        <f>'2019'!AY286-'2018'!AY286</f>
        <v>-5</v>
      </c>
      <c r="AZ286" s="19">
        <f>'2019'!AZ286-'2018'!AZ286</f>
        <v>-4</v>
      </c>
      <c r="BA286" s="19">
        <f>'2019'!BA286-'2018'!BA286</f>
        <v>-9</v>
      </c>
      <c r="BB286" s="19">
        <f>'2019'!BB286-'2018'!BB286</f>
        <v>3</v>
      </c>
      <c r="BC286" s="19">
        <f>'2019'!BC286-'2018'!BC286</f>
        <v>8</v>
      </c>
      <c r="BD286" s="19">
        <f>'2019'!BD286-'2018'!BD286</f>
        <v>11</v>
      </c>
      <c r="BE286" s="19">
        <f>'2019'!BE286-'2018'!BE286</f>
        <v>1</v>
      </c>
      <c r="BF286" s="19">
        <f>'2019'!BF286-'2018'!BF286</f>
        <v>2</v>
      </c>
      <c r="BG286" s="19">
        <f>'2019'!BG286-'2018'!BG286</f>
        <v>3</v>
      </c>
      <c r="BH286" s="19">
        <f>'2019'!BH286-'2018'!BH286</f>
        <v>0</v>
      </c>
      <c r="BI286" s="19">
        <f>'2019'!BI286-'2018'!BI286</f>
        <v>-2</v>
      </c>
      <c r="BJ286" s="19">
        <f>'2019'!BJ286-'2018'!BJ286</f>
        <v>-2</v>
      </c>
      <c r="BK286" s="19" t="s">
        <v>36</v>
      </c>
      <c r="BL286" s="19" t="s">
        <v>36</v>
      </c>
      <c r="BM286" s="19" t="s">
        <v>36</v>
      </c>
      <c r="BN286" s="19">
        <f>'2019'!BN286-'2018'!BN286</f>
        <v>6</v>
      </c>
      <c r="BO286" s="19">
        <f>'2019'!BO286-'2018'!BO286</f>
        <v>4</v>
      </c>
      <c r="BP286" s="19">
        <f>'2019'!BP286-'2018'!BP286</f>
        <v>10</v>
      </c>
    </row>
    <row r="287" spans="1:68" ht="13.5" x14ac:dyDescent="0.25">
      <c r="A287" s="11" t="s">
        <v>315</v>
      </c>
      <c r="B287" s="10" t="s">
        <v>32</v>
      </c>
      <c r="C287" s="19">
        <f>'2019'!C287-'2018'!C287</f>
        <v>-1</v>
      </c>
      <c r="D287" s="19">
        <f>'2019'!D287-'2018'!D287</f>
        <v>-2</v>
      </c>
      <c r="E287" s="19">
        <f>'2019'!E287-'2018'!E287</f>
        <v>-3</v>
      </c>
      <c r="F287" s="19">
        <f>'2019'!F287-'2018'!F287</f>
        <v>3</v>
      </c>
      <c r="G287" s="19">
        <f>'2019'!G287-'2018'!G287</f>
        <v>2</v>
      </c>
      <c r="H287" s="19">
        <f>'2019'!H287-'2018'!H287</f>
        <v>5</v>
      </c>
      <c r="I287" s="19">
        <f>'2019'!I287-'2018'!I287</f>
        <v>-7</v>
      </c>
      <c r="J287" s="19">
        <f>'2019'!J287-'2018'!J287</f>
        <v>-1</v>
      </c>
      <c r="K287" s="19">
        <f>'2019'!K287-'2018'!K287</f>
        <v>-8</v>
      </c>
      <c r="L287" s="19">
        <f>'2019'!L287-'2018'!L287</f>
        <v>-2</v>
      </c>
      <c r="M287" s="19">
        <f>'2019'!M287-'2018'!M287</f>
        <v>-4</v>
      </c>
      <c r="N287" s="19">
        <f>'2019'!N287-'2018'!N287</f>
        <v>-6</v>
      </c>
      <c r="O287" s="19">
        <f>'2019'!O287-'2018'!O287</f>
        <v>-11</v>
      </c>
      <c r="P287" s="19">
        <f>'2019'!P287-'2018'!P287</f>
        <v>4</v>
      </c>
      <c r="Q287" s="19">
        <f>'2019'!Q287-'2018'!Q287</f>
        <v>-7</v>
      </c>
      <c r="R287" s="19">
        <f>'2019'!R287-'2018'!R287</f>
        <v>-3</v>
      </c>
      <c r="S287" s="19">
        <f>'2019'!S287-'2018'!S287</f>
        <v>-6</v>
      </c>
      <c r="T287" s="19">
        <f>'2019'!T287-'2018'!T287</f>
        <v>-9</v>
      </c>
      <c r="U287" s="19">
        <f>'2019'!U287-'2018'!U287</f>
        <v>-3</v>
      </c>
      <c r="V287" s="19">
        <f>'2019'!V287-'2018'!V287</f>
        <v>5</v>
      </c>
      <c r="W287" s="19">
        <f>'2019'!W287-'2018'!W287</f>
        <v>2</v>
      </c>
      <c r="X287" s="19">
        <f>'2019'!X287-'2018'!X287</f>
        <v>0</v>
      </c>
      <c r="Y287" s="19">
        <f>'2019'!Y287-'2018'!Y287</f>
        <v>-5</v>
      </c>
      <c r="Z287" s="19">
        <f>'2019'!Z287-'2018'!Z287</f>
        <v>-5</v>
      </c>
      <c r="AA287" s="19">
        <f>'2019'!AA287-'2018'!AA287</f>
        <v>-3</v>
      </c>
      <c r="AB287" s="19">
        <f>'2019'!AB287-'2018'!AB287</f>
        <v>-2</v>
      </c>
      <c r="AC287" s="19">
        <f>'2019'!AC287-'2018'!AC287</f>
        <v>-5</v>
      </c>
      <c r="AD287" s="19">
        <f>'2019'!AD287-'2018'!AD287</f>
        <v>-6</v>
      </c>
      <c r="AE287" s="19">
        <f>'2019'!AE287-'2018'!AE287</f>
        <v>-2</v>
      </c>
      <c r="AF287" s="19">
        <f>'2019'!AF287-'2018'!AF287</f>
        <v>-8</v>
      </c>
      <c r="AG287" s="19">
        <f>'2019'!AG287-'2018'!AG287</f>
        <v>-8</v>
      </c>
      <c r="AH287" s="19">
        <f>'2019'!AH287-'2018'!AH287</f>
        <v>-4</v>
      </c>
      <c r="AI287" s="19">
        <f>'2019'!AI287-'2018'!AI287</f>
        <v>-12</v>
      </c>
      <c r="AJ287" s="19">
        <f>'2019'!AJ287-'2018'!AJ287</f>
        <v>4</v>
      </c>
      <c r="AK287" s="19">
        <f>'2019'!AK287-'2018'!AK287</f>
        <v>-2</v>
      </c>
      <c r="AL287" s="19">
        <f>'2019'!AL287-'2018'!AL287</f>
        <v>2</v>
      </c>
      <c r="AM287" s="19">
        <f>'2019'!AM287-'2018'!AM287</f>
        <v>-3</v>
      </c>
      <c r="AN287" s="19">
        <f>'2019'!AN287-'2018'!AN287</f>
        <v>2</v>
      </c>
      <c r="AO287" s="19">
        <f>'2019'!AO287-'2018'!AO287</f>
        <v>-1</v>
      </c>
      <c r="AP287" s="19">
        <f>'2019'!AP287-'2018'!AP287</f>
        <v>-2</v>
      </c>
      <c r="AQ287" s="19">
        <f>'2019'!AQ287-'2018'!AQ287</f>
        <v>-1</v>
      </c>
      <c r="AR287" s="19">
        <f>'2019'!AR287-'2018'!AR287</f>
        <v>-3</v>
      </c>
      <c r="AS287" s="19">
        <f>'2019'!AS287-'2018'!AS287</f>
        <v>-1</v>
      </c>
      <c r="AT287" s="19">
        <f>'2019'!AT287-'2018'!AT287</f>
        <v>5</v>
      </c>
      <c r="AU287" s="19">
        <f>'2019'!AU287-'2018'!AU287</f>
        <v>4</v>
      </c>
      <c r="AV287" s="19">
        <f>'2019'!AV287-'2018'!AV287</f>
        <v>5</v>
      </c>
      <c r="AW287" s="19">
        <f>'2019'!AW287-'2018'!AW287</f>
        <v>1</v>
      </c>
      <c r="AX287" s="19">
        <f>'2019'!AX287-'2018'!AX287</f>
        <v>6</v>
      </c>
      <c r="AY287" s="19">
        <f>'2019'!AY287-'2018'!AY287</f>
        <v>0</v>
      </c>
      <c r="AZ287" s="19">
        <f>'2019'!AZ287-'2018'!AZ287</f>
        <v>-2</v>
      </c>
      <c r="BA287" s="19">
        <f>'2019'!BA287-'2018'!BA287</f>
        <v>-2</v>
      </c>
      <c r="BB287" s="19">
        <f>'2019'!BB287-'2018'!BB287</f>
        <v>2</v>
      </c>
      <c r="BC287" s="19">
        <f>'2019'!BC287-'2018'!BC287</f>
        <v>-6</v>
      </c>
      <c r="BD287" s="19">
        <f>'2019'!BD287-'2018'!BD287</f>
        <v>-4</v>
      </c>
      <c r="BE287" s="19">
        <f>'2019'!BE287-'2018'!BE287</f>
        <v>-2</v>
      </c>
      <c r="BF287" s="19">
        <f>'2019'!BF287-'2018'!BF287</f>
        <v>2</v>
      </c>
      <c r="BG287" s="19">
        <f>'2019'!BG287-'2018'!BG287</f>
        <v>0</v>
      </c>
      <c r="BH287" s="19">
        <f>'2019'!BH287-'2018'!BH287</f>
        <v>2</v>
      </c>
      <c r="BI287" s="19">
        <f>'2019'!BI287-'2018'!BI287</f>
        <v>1</v>
      </c>
      <c r="BJ287" s="19">
        <f>'2019'!BJ287-'2018'!BJ287</f>
        <v>3</v>
      </c>
      <c r="BK287" s="19" t="s">
        <v>36</v>
      </c>
      <c r="BL287" s="19">
        <f>'2019'!BL287-'2018'!BL287</f>
        <v>0</v>
      </c>
      <c r="BM287" s="19">
        <f>'2019'!BM287-'2018'!BM287</f>
        <v>0</v>
      </c>
      <c r="BN287" s="19">
        <f>'2019'!BN287-'2018'!BN287</f>
        <v>-36</v>
      </c>
      <c r="BO287" s="19">
        <f>'2019'!BO287-'2018'!BO287</f>
        <v>-15</v>
      </c>
      <c r="BP287" s="19">
        <f>'2019'!BP287-'2018'!BP287</f>
        <v>-51</v>
      </c>
    </row>
    <row r="288" spans="1:68" ht="13.5" x14ac:dyDescent="0.25">
      <c r="A288" s="11" t="s">
        <v>316</v>
      </c>
      <c r="B288" s="10" t="s">
        <v>32</v>
      </c>
      <c r="C288" s="19">
        <f>'2019'!C288-'2018'!C288</f>
        <v>-2</v>
      </c>
      <c r="D288" s="19">
        <f>'2019'!D288-'2018'!D288</f>
        <v>-5</v>
      </c>
      <c r="E288" s="19">
        <f>'2019'!E288-'2018'!E288</f>
        <v>-7</v>
      </c>
      <c r="F288" s="19">
        <f>'2019'!F288-'2018'!F288</f>
        <v>0</v>
      </c>
      <c r="G288" s="19">
        <f>'2019'!G288-'2018'!G288</f>
        <v>0</v>
      </c>
      <c r="H288" s="19">
        <f>'2019'!H288-'2018'!H288</f>
        <v>0</v>
      </c>
      <c r="I288" s="19">
        <f>'2019'!I288-'2018'!I288</f>
        <v>-2</v>
      </c>
      <c r="J288" s="19">
        <f>'2019'!J288-'2018'!J288</f>
        <v>3</v>
      </c>
      <c r="K288" s="19">
        <f>'2019'!K288-'2018'!K288</f>
        <v>1</v>
      </c>
      <c r="L288" s="19">
        <f>'2019'!L288-'2018'!L288</f>
        <v>2</v>
      </c>
      <c r="M288" s="19">
        <f>'2019'!M288-'2018'!M288</f>
        <v>-5</v>
      </c>
      <c r="N288" s="19">
        <f>'2019'!N288-'2018'!N288</f>
        <v>-3</v>
      </c>
      <c r="O288" s="19">
        <f>'2019'!O288-'2018'!O288</f>
        <v>1</v>
      </c>
      <c r="P288" s="19">
        <f>'2019'!P288-'2018'!P288</f>
        <v>0</v>
      </c>
      <c r="Q288" s="19">
        <f>'2019'!Q288-'2018'!Q288</f>
        <v>1</v>
      </c>
      <c r="R288" s="19">
        <f>'2019'!R288-'2018'!R288</f>
        <v>-3</v>
      </c>
      <c r="S288" s="19">
        <f>'2019'!S288-'2018'!S288</f>
        <v>-3</v>
      </c>
      <c r="T288" s="19">
        <f>'2019'!T288-'2018'!T288</f>
        <v>-6</v>
      </c>
      <c r="U288" s="19">
        <f>'2019'!U288-'2018'!U288</f>
        <v>1</v>
      </c>
      <c r="V288" s="19">
        <f>'2019'!V288-'2018'!V288</f>
        <v>-3</v>
      </c>
      <c r="W288" s="19">
        <f>'2019'!W288-'2018'!W288</f>
        <v>-2</v>
      </c>
      <c r="X288" s="19">
        <f>'2019'!X288-'2018'!X288</f>
        <v>-2</v>
      </c>
      <c r="Y288" s="19">
        <f>'2019'!Y288-'2018'!Y288</f>
        <v>1</v>
      </c>
      <c r="Z288" s="19">
        <f>'2019'!Z288-'2018'!Z288</f>
        <v>-1</v>
      </c>
      <c r="AA288" s="19">
        <f>'2019'!AA288-'2018'!AA288</f>
        <v>-7</v>
      </c>
      <c r="AB288" s="19">
        <f>'2019'!AB288-'2018'!AB288</f>
        <v>0</v>
      </c>
      <c r="AC288" s="19">
        <f>'2019'!AC288-'2018'!AC288</f>
        <v>-7</v>
      </c>
      <c r="AD288" s="19">
        <f>'2019'!AD288-'2018'!AD288</f>
        <v>4</v>
      </c>
      <c r="AE288" s="19">
        <f>'2019'!AE288-'2018'!AE288</f>
        <v>-3</v>
      </c>
      <c r="AF288" s="19">
        <f>'2019'!AF288-'2018'!AF288</f>
        <v>1</v>
      </c>
      <c r="AG288" s="19">
        <f>'2019'!AG288-'2018'!AG288</f>
        <v>1</v>
      </c>
      <c r="AH288" s="19">
        <f>'2019'!AH288-'2018'!AH288</f>
        <v>-6</v>
      </c>
      <c r="AI288" s="19">
        <f>'2019'!AI288-'2018'!AI288</f>
        <v>-5</v>
      </c>
      <c r="AJ288" s="19">
        <f>'2019'!AJ288-'2018'!AJ288</f>
        <v>-8</v>
      </c>
      <c r="AK288" s="19">
        <f>'2019'!AK288-'2018'!AK288</f>
        <v>9</v>
      </c>
      <c r="AL288" s="19">
        <f>'2019'!AL288-'2018'!AL288</f>
        <v>1</v>
      </c>
      <c r="AM288" s="19">
        <f>'2019'!AM288-'2018'!AM288</f>
        <v>4</v>
      </c>
      <c r="AN288" s="19">
        <f>'2019'!AN288-'2018'!AN288</f>
        <v>-5</v>
      </c>
      <c r="AO288" s="19">
        <f>'2019'!AO288-'2018'!AO288</f>
        <v>-1</v>
      </c>
      <c r="AP288" s="19">
        <f>'2019'!AP288-'2018'!AP288</f>
        <v>-9</v>
      </c>
      <c r="AQ288" s="19">
        <f>'2019'!AQ288-'2018'!AQ288</f>
        <v>-1</v>
      </c>
      <c r="AR288" s="19">
        <f>'2019'!AR288-'2018'!AR288</f>
        <v>-10</v>
      </c>
      <c r="AS288" s="19">
        <f>'2019'!AS288-'2018'!AS288</f>
        <v>5</v>
      </c>
      <c r="AT288" s="19">
        <f>'2019'!AT288-'2018'!AT288</f>
        <v>3</v>
      </c>
      <c r="AU288" s="19">
        <f>'2019'!AU288-'2018'!AU288</f>
        <v>8</v>
      </c>
      <c r="AV288" s="19">
        <f>'2019'!AV288-'2018'!AV288</f>
        <v>4</v>
      </c>
      <c r="AW288" s="19">
        <f>'2019'!AW288-'2018'!AW288</f>
        <v>-4</v>
      </c>
      <c r="AX288" s="19">
        <f>'2019'!AX288-'2018'!AX288</f>
        <v>0</v>
      </c>
      <c r="AY288" s="19">
        <f>'2019'!AY288-'2018'!AY288</f>
        <v>-3</v>
      </c>
      <c r="AZ288" s="19">
        <f>'2019'!AZ288-'2018'!AZ288</f>
        <v>4</v>
      </c>
      <c r="BA288" s="19">
        <f>'2019'!BA288-'2018'!BA288</f>
        <v>1</v>
      </c>
      <c r="BB288" s="19">
        <f>'2019'!BB288-'2018'!BB288</f>
        <v>2</v>
      </c>
      <c r="BC288" s="19">
        <f>'2019'!BC288-'2018'!BC288</f>
        <v>-6</v>
      </c>
      <c r="BD288" s="19">
        <f>'2019'!BD288-'2018'!BD288</f>
        <v>-4</v>
      </c>
      <c r="BE288" s="19">
        <f>'2019'!BE288-'2018'!BE288</f>
        <v>2</v>
      </c>
      <c r="BF288" s="19">
        <f>'2019'!BF288-'2018'!BF288</f>
        <v>1</v>
      </c>
      <c r="BG288" s="19">
        <f>'2019'!BG288-'2018'!BG288</f>
        <v>3</v>
      </c>
      <c r="BH288" s="19">
        <f>'2019'!BH288-'2018'!BH288</f>
        <v>0</v>
      </c>
      <c r="BI288" s="19">
        <f>'2019'!BI288-'2018'!BI288</f>
        <v>-1</v>
      </c>
      <c r="BJ288" s="19">
        <f>'2019'!BJ288-'2018'!BJ288</f>
        <v>-1</v>
      </c>
      <c r="BK288" s="19" t="s">
        <v>36</v>
      </c>
      <c r="BL288" s="19">
        <f>'2019'!BL288-'2018'!BL288</f>
        <v>0</v>
      </c>
      <c r="BM288" s="19">
        <f>'2019'!BM288-'2018'!BM288</f>
        <v>0</v>
      </c>
      <c r="BN288" s="19">
        <f>'2019'!BN288-'2018'!BN288</f>
        <v>-10</v>
      </c>
      <c r="BO288" s="19">
        <f>'2019'!BO288-'2018'!BO288</f>
        <v>-21</v>
      </c>
      <c r="BP288" s="19">
        <f>'2019'!BP288-'2018'!BP288</f>
        <v>-31</v>
      </c>
    </row>
    <row r="289" spans="1:68" ht="13.5" x14ac:dyDescent="0.25">
      <c r="A289" s="11" t="s">
        <v>317</v>
      </c>
      <c r="B289" s="10" t="s">
        <v>32</v>
      </c>
      <c r="C289" s="19">
        <f>'2019'!C289-'2018'!C289</f>
        <v>-4</v>
      </c>
      <c r="D289" s="19">
        <f>'2019'!D289-'2018'!D289</f>
        <v>0</v>
      </c>
      <c r="E289" s="19">
        <f>'2019'!E289-'2018'!E289</f>
        <v>-4</v>
      </c>
      <c r="F289" s="19">
        <f>'2019'!F289-'2018'!F289</f>
        <v>4</v>
      </c>
      <c r="G289" s="19">
        <f>'2019'!G289-'2018'!G289</f>
        <v>1</v>
      </c>
      <c r="H289" s="19">
        <f>'2019'!H289-'2018'!H289</f>
        <v>5</v>
      </c>
      <c r="I289" s="19">
        <f>'2019'!I289-'2018'!I289</f>
        <v>-7</v>
      </c>
      <c r="J289" s="19">
        <f>'2019'!J289-'2018'!J289</f>
        <v>-2</v>
      </c>
      <c r="K289" s="19">
        <f>'2019'!K289-'2018'!K289</f>
        <v>-9</v>
      </c>
      <c r="L289" s="19">
        <f>'2019'!L289-'2018'!L289</f>
        <v>-1</v>
      </c>
      <c r="M289" s="19">
        <f>'2019'!M289-'2018'!M289</f>
        <v>-5</v>
      </c>
      <c r="N289" s="19">
        <f>'2019'!N289-'2018'!N289</f>
        <v>-6</v>
      </c>
      <c r="O289" s="19">
        <f>'2019'!O289-'2018'!O289</f>
        <v>1</v>
      </c>
      <c r="P289" s="19">
        <f>'2019'!P289-'2018'!P289</f>
        <v>2</v>
      </c>
      <c r="Q289" s="19">
        <f>'2019'!Q289-'2018'!Q289</f>
        <v>3</v>
      </c>
      <c r="R289" s="19">
        <f>'2019'!R289-'2018'!R289</f>
        <v>3</v>
      </c>
      <c r="S289" s="19">
        <f>'2019'!S289-'2018'!S289</f>
        <v>-5</v>
      </c>
      <c r="T289" s="19">
        <f>'2019'!T289-'2018'!T289</f>
        <v>-2</v>
      </c>
      <c r="U289" s="19">
        <f>'2019'!U289-'2018'!U289</f>
        <v>0</v>
      </c>
      <c r="V289" s="19">
        <f>'2019'!V289-'2018'!V289</f>
        <v>1</v>
      </c>
      <c r="W289" s="19">
        <f>'2019'!W289-'2018'!W289</f>
        <v>1</v>
      </c>
      <c r="X289" s="19">
        <f>'2019'!X289-'2018'!X289</f>
        <v>-1</v>
      </c>
      <c r="Y289" s="19">
        <f>'2019'!Y289-'2018'!Y289</f>
        <v>-2</v>
      </c>
      <c r="Z289" s="19">
        <f>'2019'!Z289-'2018'!Z289</f>
        <v>-3</v>
      </c>
      <c r="AA289" s="19">
        <f>'2019'!AA289-'2018'!AA289</f>
        <v>-3</v>
      </c>
      <c r="AB289" s="19">
        <f>'2019'!AB289-'2018'!AB289</f>
        <v>-4</v>
      </c>
      <c r="AC289" s="19">
        <f>'2019'!AC289-'2018'!AC289</f>
        <v>-7</v>
      </c>
      <c r="AD289" s="19">
        <f>'2019'!AD289-'2018'!AD289</f>
        <v>0</v>
      </c>
      <c r="AE289" s="19">
        <f>'2019'!AE289-'2018'!AE289</f>
        <v>4</v>
      </c>
      <c r="AF289" s="19">
        <f>'2019'!AF289-'2018'!AF289</f>
        <v>4</v>
      </c>
      <c r="AG289" s="19">
        <f>'2019'!AG289-'2018'!AG289</f>
        <v>-4</v>
      </c>
      <c r="AH289" s="19">
        <f>'2019'!AH289-'2018'!AH289</f>
        <v>-2</v>
      </c>
      <c r="AI289" s="19">
        <f>'2019'!AI289-'2018'!AI289</f>
        <v>-6</v>
      </c>
      <c r="AJ289" s="19">
        <f>'2019'!AJ289-'2018'!AJ289</f>
        <v>3</v>
      </c>
      <c r="AK289" s="19">
        <f>'2019'!AK289-'2018'!AK289</f>
        <v>8</v>
      </c>
      <c r="AL289" s="19">
        <f>'2019'!AL289-'2018'!AL289</f>
        <v>11</v>
      </c>
      <c r="AM289" s="19">
        <f>'2019'!AM289-'2018'!AM289</f>
        <v>-1</v>
      </c>
      <c r="AN289" s="19">
        <f>'2019'!AN289-'2018'!AN289</f>
        <v>-6</v>
      </c>
      <c r="AO289" s="19">
        <f>'2019'!AO289-'2018'!AO289</f>
        <v>-7</v>
      </c>
      <c r="AP289" s="19">
        <f>'2019'!AP289-'2018'!AP289</f>
        <v>-3</v>
      </c>
      <c r="AQ289" s="19">
        <f>'2019'!AQ289-'2018'!AQ289</f>
        <v>-4</v>
      </c>
      <c r="AR289" s="19">
        <f>'2019'!AR289-'2018'!AR289</f>
        <v>-7</v>
      </c>
      <c r="AS289" s="19">
        <f>'2019'!AS289-'2018'!AS289</f>
        <v>6</v>
      </c>
      <c r="AT289" s="19">
        <f>'2019'!AT289-'2018'!AT289</f>
        <v>10</v>
      </c>
      <c r="AU289" s="19">
        <f>'2019'!AU289-'2018'!AU289</f>
        <v>16</v>
      </c>
      <c r="AV289" s="19">
        <f>'2019'!AV289-'2018'!AV289</f>
        <v>-2</v>
      </c>
      <c r="AW289" s="19">
        <f>'2019'!AW289-'2018'!AW289</f>
        <v>-16</v>
      </c>
      <c r="AX289" s="19">
        <f>'2019'!AX289-'2018'!AX289</f>
        <v>-18</v>
      </c>
      <c r="AY289" s="19">
        <f>'2019'!AY289-'2018'!AY289</f>
        <v>-6</v>
      </c>
      <c r="AZ289" s="19">
        <f>'2019'!AZ289-'2018'!AZ289</f>
        <v>7</v>
      </c>
      <c r="BA289" s="19">
        <f>'2019'!BA289-'2018'!BA289</f>
        <v>1</v>
      </c>
      <c r="BB289" s="19">
        <f>'2019'!BB289-'2018'!BB289</f>
        <v>-1</v>
      </c>
      <c r="BC289" s="19">
        <f>'2019'!BC289-'2018'!BC289</f>
        <v>-2</v>
      </c>
      <c r="BD289" s="19">
        <f>'2019'!BD289-'2018'!BD289</f>
        <v>-3</v>
      </c>
      <c r="BE289" s="19">
        <f>'2019'!BE289-'2018'!BE289</f>
        <v>-3</v>
      </c>
      <c r="BF289" s="19">
        <f>'2019'!BF289-'2018'!BF289</f>
        <v>0</v>
      </c>
      <c r="BG289" s="19">
        <f>'2019'!BG289-'2018'!BG289</f>
        <v>-3</v>
      </c>
      <c r="BH289" s="19">
        <f>'2019'!BH289-'2018'!BH289</f>
        <v>-2</v>
      </c>
      <c r="BI289" s="19">
        <f>'2019'!BI289-'2018'!BI289</f>
        <v>2</v>
      </c>
      <c r="BJ289" s="19">
        <f>'2019'!BJ289-'2018'!BJ289</f>
        <v>0</v>
      </c>
      <c r="BK289" s="19" t="s">
        <v>36</v>
      </c>
      <c r="BL289" s="19" t="s">
        <v>36</v>
      </c>
      <c r="BM289" s="19" t="s">
        <v>36</v>
      </c>
      <c r="BN289" s="19">
        <f>'2019'!BN289-'2018'!BN289</f>
        <v>-21</v>
      </c>
      <c r="BO289" s="19">
        <f>'2019'!BO289-'2018'!BO289</f>
        <v>-12</v>
      </c>
      <c r="BP289" s="19">
        <f>'2019'!BP289-'2018'!BP289</f>
        <v>-33</v>
      </c>
    </row>
    <row r="290" spans="1:68" ht="13.5" x14ac:dyDescent="0.25">
      <c r="A290" s="11" t="s">
        <v>318</v>
      </c>
      <c r="B290" s="10" t="s">
        <v>32</v>
      </c>
      <c r="C290" s="19">
        <f>'2019'!C290-'2018'!C290</f>
        <v>0</v>
      </c>
      <c r="D290" s="19">
        <f>'2019'!D290-'2018'!D290</f>
        <v>0</v>
      </c>
      <c r="E290" s="19">
        <f>'2019'!E290-'2018'!E290</f>
        <v>0</v>
      </c>
      <c r="F290" s="19">
        <f>'2019'!F290-'2018'!F290</f>
        <v>0</v>
      </c>
      <c r="G290" s="19" t="s">
        <v>36</v>
      </c>
      <c r="H290" s="19">
        <f>'2019'!H290-'2018'!H290</f>
        <v>0</v>
      </c>
      <c r="I290" s="19" t="s">
        <v>36</v>
      </c>
      <c r="J290" s="19">
        <f>'2019'!J290-'2018'!J290</f>
        <v>0</v>
      </c>
      <c r="K290" s="19">
        <f>'2019'!K290-'2018'!K290</f>
        <v>0</v>
      </c>
      <c r="L290" s="19">
        <f>'2019'!L290-'2018'!L290</f>
        <v>0</v>
      </c>
      <c r="M290" s="19" t="s">
        <v>36</v>
      </c>
      <c r="N290" s="19">
        <f>'2019'!N290-'2018'!N290</f>
        <v>0</v>
      </c>
      <c r="O290" s="19">
        <f>'2019'!O290-'2018'!O290</f>
        <v>0</v>
      </c>
      <c r="P290" s="19" t="s">
        <v>36</v>
      </c>
      <c r="Q290" s="19">
        <f>'2019'!Q290-'2018'!Q290</f>
        <v>0</v>
      </c>
      <c r="R290" s="19">
        <f>'2019'!R290-'2018'!R290</f>
        <v>0</v>
      </c>
      <c r="S290" s="19">
        <f>'2019'!S290-'2018'!S290</f>
        <v>0</v>
      </c>
      <c r="T290" s="19">
        <f>'2019'!T290-'2018'!T290</f>
        <v>0</v>
      </c>
      <c r="U290" s="19" t="s">
        <v>36</v>
      </c>
      <c r="V290" s="19">
        <f>'2019'!V290-'2018'!V290</f>
        <v>-1</v>
      </c>
      <c r="W290" s="19">
        <f>'2019'!W290-'2018'!W290</f>
        <v>-5</v>
      </c>
      <c r="X290" s="19">
        <f>'2019'!X290-'2018'!X290</f>
        <v>1</v>
      </c>
      <c r="Y290" s="19">
        <f>'2019'!Y290-'2018'!Y290</f>
        <v>2</v>
      </c>
      <c r="Z290" s="19">
        <f>'2019'!Z290-'2018'!Z290</f>
        <v>3</v>
      </c>
      <c r="AA290" s="19">
        <f>'2019'!AA290-'2018'!AA290</f>
        <v>0</v>
      </c>
      <c r="AB290" s="19">
        <f>'2019'!AB290-'2018'!AB290</f>
        <v>0</v>
      </c>
      <c r="AC290" s="19">
        <f>'2019'!AC290-'2018'!AC290</f>
        <v>0</v>
      </c>
      <c r="AD290" s="19">
        <f>'2019'!AD290-'2018'!AD290</f>
        <v>-1</v>
      </c>
      <c r="AE290" s="19">
        <f>'2019'!AE290-'2018'!AE290</f>
        <v>-1</v>
      </c>
      <c r="AF290" s="19">
        <f>'2019'!AF290-'2018'!AF290</f>
        <v>-2</v>
      </c>
      <c r="AG290" s="19">
        <f>'2019'!AG290-'2018'!AG290</f>
        <v>1</v>
      </c>
      <c r="AH290" s="19">
        <f>'2019'!AH290-'2018'!AH290</f>
        <v>0</v>
      </c>
      <c r="AI290" s="19">
        <f>'2019'!AI290-'2018'!AI290</f>
        <v>1</v>
      </c>
      <c r="AJ290" s="19">
        <f>'2019'!AJ290-'2018'!AJ290</f>
        <v>-1</v>
      </c>
      <c r="AK290" s="19">
        <f>'2019'!AK290-'2018'!AK290</f>
        <v>2</v>
      </c>
      <c r="AL290" s="19">
        <f>'2019'!AL290-'2018'!AL290</f>
        <v>1</v>
      </c>
      <c r="AM290" s="19">
        <f>'2019'!AM290-'2018'!AM290</f>
        <v>0</v>
      </c>
      <c r="AN290" s="19">
        <f>'2019'!AN290-'2018'!AN290</f>
        <v>-1</v>
      </c>
      <c r="AO290" s="19">
        <f>'2019'!AO290-'2018'!AO290</f>
        <v>-1</v>
      </c>
      <c r="AP290" s="19">
        <f>'2019'!AP290-'2018'!AP290</f>
        <v>1</v>
      </c>
      <c r="AQ290" s="19">
        <f>'2019'!AQ290-'2018'!AQ290</f>
        <v>0</v>
      </c>
      <c r="AR290" s="19">
        <f>'2019'!AR290-'2018'!AR290</f>
        <v>1</v>
      </c>
      <c r="AS290" s="19">
        <f>'2019'!AS290-'2018'!AS290</f>
        <v>0</v>
      </c>
      <c r="AT290" s="19">
        <f>'2019'!AT290-'2018'!AT290</f>
        <v>1</v>
      </c>
      <c r="AU290" s="19">
        <f>'2019'!AU290-'2018'!AU290</f>
        <v>1</v>
      </c>
      <c r="AV290" s="19">
        <f>'2019'!AV290-'2018'!AV290</f>
        <v>-1</v>
      </c>
      <c r="AW290" s="19">
        <f>'2019'!AW290-'2018'!AW290</f>
        <v>1</v>
      </c>
      <c r="AX290" s="19">
        <f>'2019'!AX290-'2018'!AX290</f>
        <v>0</v>
      </c>
      <c r="AY290" s="19">
        <f>'2019'!AY290-'2018'!AY290</f>
        <v>0</v>
      </c>
      <c r="AZ290" s="19">
        <f>'2019'!AZ290-'2018'!AZ290</f>
        <v>0</v>
      </c>
      <c r="BA290" s="19">
        <f>'2019'!BA290-'2018'!BA290</f>
        <v>0</v>
      </c>
      <c r="BB290" s="19" t="s">
        <v>36</v>
      </c>
      <c r="BC290" s="19">
        <f>'2019'!BC290-'2018'!BC290</f>
        <v>1</v>
      </c>
      <c r="BD290" s="19">
        <f>'2019'!BD290-'2018'!BD290</f>
        <v>1</v>
      </c>
      <c r="BE290" s="19">
        <f>'2019'!BE290-'2018'!BE290</f>
        <v>0</v>
      </c>
      <c r="BF290" s="19">
        <f>'2019'!BF290-'2018'!BF290</f>
        <v>-1</v>
      </c>
      <c r="BG290" s="19">
        <f>'2019'!BG290-'2018'!BG290</f>
        <v>-1</v>
      </c>
      <c r="BH290" s="19">
        <f>'2019'!BH290-'2018'!BH290</f>
        <v>0</v>
      </c>
      <c r="BI290" s="19">
        <f>'2019'!BI290-'2018'!BI290</f>
        <v>1</v>
      </c>
      <c r="BJ290" s="19">
        <f>'2019'!BJ290-'2018'!BJ290</f>
        <v>1</v>
      </c>
      <c r="BK290" s="19" t="s">
        <v>36</v>
      </c>
      <c r="BL290" s="19" t="s">
        <v>36</v>
      </c>
      <c r="BM290" s="19" t="s">
        <v>36</v>
      </c>
      <c r="BN290" s="19">
        <f>'2019'!BN290-'2018'!BN290</f>
        <v>-4</v>
      </c>
      <c r="BO290" s="19">
        <f>'2019'!BO290-'2018'!BO290</f>
        <v>4</v>
      </c>
      <c r="BP290" s="19">
        <f>'2019'!BP290-'2018'!BP290</f>
        <v>0</v>
      </c>
    </row>
    <row r="291" spans="1:68" ht="13.5" x14ac:dyDescent="0.25">
      <c r="A291" s="11" t="s">
        <v>319</v>
      </c>
      <c r="B291" s="10" t="s">
        <v>32</v>
      </c>
      <c r="C291" s="19">
        <f>'2019'!C291-'2018'!C291</f>
        <v>1</v>
      </c>
      <c r="D291" s="19" t="s">
        <v>36</v>
      </c>
      <c r="E291" s="19">
        <f>'2019'!E291-'2018'!E291</f>
        <v>1</v>
      </c>
      <c r="F291" s="19">
        <f>'2019'!F291-'2018'!F291</f>
        <v>1</v>
      </c>
      <c r="G291" s="19">
        <f>'2019'!G291-'2018'!G291</f>
        <v>-1</v>
      </c>
      <c r="H291" s="19">
        <f>'2019'!H291-'2018'!H291</f>
        <v>0</v>
      </c>
      <c r="I291" s="19">
        <f>'2019'!I291-'2018'!I291</f>
        <v>0</v>
      </c>
      <c r="J291" s="19" t="s">
        <v>36</v>
      </c>
      <c r="K291" s="19">
        <f>'2019'!K291-'2018'!K291</f>
        <v>1</v>
      </c>
      <c r="L291" s="19">
        <f>'2019'!L291-'2018'!L291</f>
        <v>-1</v>
      </c>
      <c r="M291" s="19" t="s">
        <v>36</v>
      </c>
      <c r="N291" s="19">
        <f>'2019'!N291-'2018'!N291</f>
        <v>-3</v>
      </c>
      <c r="O291" s="19">
        <f>'2019'!O291-'2018'!O291</f>
        <v>0</v>
      </c>
      <c r="P291" s="19">
        <f>'2019'!P291-'2018'!P291</f>
        <v>1</v>
      </c>
      <c r="Q291" s="19">
        <f>'2019'!Q291-'2018'!Q291</f>
        <v>1</v>
      </c>
      <c r="R291" s="19">
        <f>'2019'!R291-'2018'!R291</f>
        <v>0</v>
      </c>
      <c r="S291" s="19">
        <f>'2019'!S291-'2018'!S291</f>
        <v>-1</v>
      </c>
      <c r="T291" s="19">
        <f>'2019'!T291-'2018'!T291</f>
        <v>-1</v>
      </c>
      <c r="U291" s="19">
        <f>'2019'!U291-'2018'!U291</f>
        <v>0</v>
      </c>
      <c r="V291" s="19">
        <f>'2019'!V291-'2018'!V291</f>
        <v>-3</v>
      </c>
      <c r="W291" s="19">
        <f>'2019'!W291-'2018'!W291</f>
        <v>-3</v>
      </c>
      <c r="X291" s="19">
        <f>'2019'!X291-'2018'!X291</f>
        <v>0</v>
      </c>
      <c r="Y291" s="19">
        <f>'2019'!Y291-'2018'!Y291</f>
        <v>1</v>
      </c>
      <c r="Z291" s="19">
        <f>'2019'!Z291-'2018'!Z291</f>
        <v>1</v>
      </c>
      <c r="AA291" s="19">
        <f>'2019'!AA291-'2018'!AA291</f>
        <v>0</v>
      </c>
      <c r="AB291" s="19">
        <f>'2019'!AB291-'2018'!AB291</f>
        <v>1</v>
      </c>
      <c r="AC291" s="19">
        <f>'2019'!AC291-'2018'!AC291</f>
        <v>1</v>
      </c>
      <c r="AD291" s="19">
        <f>'2019'!AD291-'2018'!AD291</f>
        <v>-3</v>
      </c>
      <c r="AE291" s="19">
        <f>'2019'!AE291-'2018'!AE291</f>
        <v>-1</v>
      </c>
      <c r="AF291" s="19">
        <f>'2019'!AF291-'2018'!AF291</f>
        <v>-4</v>
      </c>
      <c r="AG291" s="19">
        <f>'2019'!AG291-'2018'!AG291</f>
        <v>2</v>
      </c>
      <c r="AH291" s="19">
        <f>'2019'!AH291-'2018'!AH291</f>
        <v>-1</v>
      </c>
      <c r="AI291" s="19">
        <f>'2019'!AI291-'2018'!AI291</f>
        <v>1</v>
      </c>
      <c r="AJ291" s="19">
        <f>'2019'!AJ291-'2018'!AJ291</f>
        <v>-1</v>
      </c>
      <c r="AK291" s="19">
        <f>'2019'!AK291-'2018'!AK291</f>
        <v>2</v>
      </c>
      <c r="AL291" s="19">
        <f>'2019'!AL291-'2018'!AL291</f>
        <v>1</v>
      </c>
      <c r="AM291" s="19">
        <f>'2019'!AM291-'2018'!AM291</f>
        <v>0</v>
      </c>
      <c r="AN291" s="19">
        <f>'2019'!AN291-'2018'!AN291</f>
        <v>0</v>
      </c>
      <c r="AO291" s="19">
        <f>'2019'!AO291-'2018'!AO291</f>
        <v>0</v>
      </c>
      <c r="AP291" s="19">
        <f>'2019'!AP291-'2018'!AP291</f>
        <v>-2</v>
      </c>
      <c r="AQ291" s="19">
        <f>'2019'!AQ291-'2018'!AQ291</f>
        <v>-2</v>
      </c>
      <c r="AR291" s="19">
        <f>'2019'!AR291-'2018'!AR291</f>
        <v>-4</v>
      </c>
      <c r="AS291" s="19">
        <f>'2019'!AS291-'2018'!AS291</f>
        <v>-1</v>
      </c>
      <c r="AT291" s="19">
        <f>'2019'!AT291-'2018'!AT291</f>
        <v>-1</v>
      </c>
      <c r="AU291" s="19">
        <f>'2019'!AU291-'2018'!AU291</f>
        <v>-2</v>
      </c>
      <c r="AV291" s="19">
        <f>'2019'!AV291-'2018'!AV291</f>
        <v>3</v>
      </c>
      <c r="AW291" s="19">
        <f>'2019'!AW291-'2018'!AW291</f>
        <v>0</v>
      </c>
      <c r="AX291" s="19">
        <f>'2019'!AX291-'2018'!AX291</f>
        <v>3</v>
      </c>
      <c r="AY291" s="19">
        <f>'2019'!AY291-'2018'!AY291</f>
        <v>-1</v>
      </c>
      <c r="AZ291" s="19">
        <f>'2019'!AZ291-'2018'!AZ291</f>
        <v>-1</v>
      </c>
      <c r="BA291" s="19">
        <f>'2019'!BA291-'2018'!BA291</f>
        <v>-2</v>
      </c>
      <c r="BB291" s="19">
        <f>'2019'!BB291-'2018'!BB291</f>
        <v>0</v>
      </c>
      <c r="BC291" s="19">
        <f>'2019'!BC291-'2018'!BC291</f>
        <v>5</v>
      </c>
      <c r="BD291" s="19">
        <f>'2019'!BD291-'2018'!BD291</f>
        <v>5</v>
      </c>
      <c r="BE291" s="19">
        <f>'2019'!BE291-'2018'!BE291</f>
        <v>1</v>
      </c>
      <c r="BF291" s="19">
        <f>'2019'!BF291-'2018'!BF291</f>
        <v>-2</v>
      </c>
      <c r="BG291" s="19">
        <f>'2019'!BG291-'2018'!BG291</f>
        <v>-1</v>
      </c>
      <c r="BH291" s="19" t="s">
        <v>36</v>
      </c>
      <c r="BI291" s="19">
        <f>'2019'!BI291-'2018'!BI291</f>
        <v>0</v>
      </c>
      <c r="BJ291" s="19">
        <f>'2019'!BJ291-'2018'!BJ291</f>
        <v>0</v>
      </c>
      <c r="BK291" s="19">
        <f>'2019'!BK291-'2018'!BK291</f>
        <v>0</v>
      </c>
      <c r="BL291" s="19">
        <f>'2019'!BL291-'2018'!BL291</f>
        <v>0</v>
      </c>
      <c r="BM291" s="19">
        <f>'2019'!BM291-'2018'!BM291</f>
        <v>0</v>
      </c>
      <c r="BN291" s="19">
        <f>'2019'!BN291-'2018'!BN291</f>
        <v>-1</v>
      </c>
      <c r="BO291" s="19">
        <f>'2019'!BO291-'2018'!BO291</f>
        <v>-4</v>
      </c>
      <c r="BP291" s="19">
        <f>'2019'!BP291-'2018'!BP291</f>
        <v>-5</v>
      </c>
    </row>
    <row r="292" spans="1:68" ht="13.5" x14ac:dyDescent="0.25">
      <c r="A292" s="11" t="s">
        <v>320</v>
      </c>
      <c r="B292" s="10" t="s">
        <v>32</v>
      </c>
      <c r="C292" s="19">
        <f>'2019'!C292-'2018'!C292</f>
        <v>2</v>
      </c>
      <c r="D292" s="19">
        <f>'2019'!D292-'2018'!D292</f>
        <v>1</v>
      </c>
      <c r="E292" s="19">
        <f>'2019'!E292-'2018'!E292</f>
        <v>3</v>
      </c>
      <c r="F292" s="19">
        <f>'2019'!F292-'2018'!F292</f>
        <v>0</v>
      </c>
      <c r="G292" s="19">
        <f>'2019'!G292-'2018'!G292</f>
        <v>0</v>
      </c>
      <c r="H292" s="19">
        <f>'2019'!H292-'2018'!H292</f>
        <v>0</v>
      </c>
      <c r="I292" s="19">
        <f>'2019'!I292-'2018'!I292</f>
        <v>-3</v>
      </c>
      <c r="J292" s="19">
        <f>'2019'!J292-'2018'!J292</f>
        <v>-1</v>
      </c>
      <c r="K292" s="19">
        <f>'2019'!K292-'2018'!K292</f>
        <v>-4</v>
      </c>
      <c r="L292" s="19">
        <f>'2019'!L292-'2018'!L292</f>
        <v>0</v>
      </c>
      <c r="M292" s="19">
        <f>'2019'!M292-'2018'!M292</f>
        <v>0</v>
      </c>
      <c r="N292" s="19">
        <f>'2019'!N292-'2018'!N292</f>
        <v>0</v>
      </c>
      <c r="O292" s="19">
        <f>'2019'!O292-'2018'!O292</f>
        <v>-2</v>
      </c>
      <c r="P292" s="19">
        <f>'2019'!P292-'2018'!P292</f>
        <v>2</v>
      </c>
      <c r="Q292" s="19">
        <f>'2019'!Q292-'2018'!Q292</f>
        <v>0</v>
      </c>
      <c r="R292" s="19">
        <f>'2019'!R292-'2018'!R292</f>
        <v>-8</v>
      </c>
      <c r="S292" s="19">
        <f>'2019'!S292-'2018'!S292</f>
        <v>-7</v>
      </c>
      <c r="T292" s="19">
        <f>'2019'!T292-'2018'!T292</f>
        <v>-15</v>
      </c>
      <c r="U292" s="19">
        <f>'2019'!U292-'2018'!U292</f>
        <v>-1</v>
      </c>
      <c r="V292" s="19">
        <f>'2019'!V292-'2018'!V292</f>
        <v>-1</v>
      </c>
      <c r="W292" s="19">
        <f>'2019'!W292-'2018'!W292</f>
        <v>-2</v>
      </c>
      <c r="X292" s="19">
        <f>'2019'!X292-'2018'!X292</f>
        <v>3</v>
      </c>
      <c r="Y292" s="19">
        <f>'2019'!Y292-'2018'!Y292</f>
        <v>1</v>
      </c>
      <c r="Z292" s="19">
        <f>'2019'!Z292-'2018'!Z292</f>
        <v>4</v>
      </c>
      <c r="AA292" s="19">
        <f>'2019'!AA292-'2018'!AA292</f>
        <v>2</v>
      </c>
      <c r="AB292" s="19">
        <f>'2019'!AB292-'2018'!AB292</f>
        <v>-4</v>
      </c>
      <c r="AC292" s="19">
        <f>'2019'!AC292-'2018'!AC292</f>
        <v>-2</v>
      </c>
      <c r="AD292" s="19">
        <f>'2019'!AD292-'2018'!AD292</f>
        <v>-4</v>
      </c>
      <c r="AE292" s="19">
        <f>'2019'!AE292-'2018'!AE292</f>
        <v>-1</v>
      </c>
      <c r="AF292" s="19">
        <f>'2019'!AF292-'2018'!AF292</f>
        <v>-5</v>
      </c>
      <c r="AG292" s="19">
        <f>'2019'!AG292-'2018'!AG292</f>
        <v>-7</v>
      </c>
      <c r="AH292" s="19">
        <f>'2019'!AH292-'2018'!AH292</f>
        <v>4</v>
      </c>
      <c r="AI292" s="19">
        <f>'2019'!AI292-'2018'!AI292</f>
        <v>-3</v>
      </c>
      <c r="AJ292" s="19">
        <f>'2019'!AJ292-'2018'!AJ292</f>
        <v>2</v>
      </c>
      <c r="AK292" s="19">
        <f>'2019'!AK292-'2018'!AK292</f>
        <v>-5</v>
      </c>
      <c r="AL292" s="19">
        <f>'2019'!AL292-'2018'!AL292</f>
        <v>-3</v>
      </c>
      <c r="AM292" s="19">
        <f>'2019'!AM292-'2018'!AM292</f>
        <v>2</v>
      </c>
      <c r="AN292" s="19">
        <f>'2019'!AN292-'2018'!AN292</f>
        <v>2</v>
      </c>
      <c r="AO292" s="19">
        <f>'2019'!AO292-'2018'!AO292</f>
        <v>4</v>
      </c>
      <c r="AP292" s="19">
        <f>'2019'!AP292-'2018'!AP292</f>
        <v>0</v>
      </c>
      <c r="AQ292" s="19">
        <f>'2019'!AQ292-'2018'!AQ292</f>
        <v>3</v>
      </c>
      <c r="AR292" s="19">
        <f>'2019'!AR292-'2018'!AR292</f>
        <v>3</v>
      </c>
      <c r="AS292" s="19">
        <f>'2019'!AS292-'2018'!AS292</f>
        <v>0</v>
      </c>
      <c r="AT292" s="19">
        <f>'2019'!AT292-'2018'!AT292</f>
        <v>2</v>
      </c>
      <c r="AU292" s="19">
        <f>'2019'!AU292-'2018'!AU292</f>
        <v>2</v>
      </c>
      <c r="AV292" s="19">
        <f>'2019'!AV292-'2018'!AV292</f>
        <v>0</v>
      </c>
      <c r="AW292" s="19">
        <f>'2019'!AW292-'2018'!AW292</f>
        <v>-4</v>
      </c>
      <c r="AX292" s="19">
        <f>'2019'!AX292-'2018'!AX292</f>
        <v>-4</v>
      </c>
      <c r="AY292" s="19">
        <f>'2019'!AY292-'2018'!AY292</f>
        <v>-5</v>
      </c>
      <c r="AZ292" s="19">
        <f>'2019'!AZ292-'2018'!AZ292</f>
        <v>-4</v>
      </c>
      <c r="BA292" s="19">
        <f>'2019'!BA292-'2018'!BA292</f>
        <v>-9</v>
      </c>
      <c r="BB292" s="19">
        <f>'2019'!BB292-'2018'!BB292</f>
        <v>5</v>
      </c>
      <c r="BC292" s="19">
        <f>'2019'!BC292-'2018'!BC292</f>
        <v>3</v>
      </c>
      <c r="BD292" s="19">
        <f>'2019'!BD292-'2018'!BD292</f>
        <v>8</v>
      </c>
      <c r="BE292" s="19">
        <f>'2019'!BE292-'2018'!BE292</f>
        <v>0</v>
      </c>
      <c r="BF292" s="19">
        <f>'2019'!BF292-'2018'!BF292</f>
        <v>0</v>
      </c>
      <c r="BG292" s="19">
        <f>'2019'!BG292-'2018'!BG292</f>
        <v>0</v>
      </c>
      <c r="BH292" s="19" t="s">
        <v>36</v>
      </c>
      <c r="BI292" s="19">
        <f>'2019'!BI292-'2018'!BI292</f>
        <v>0</v>
      </c>
      <c r="BJ292" s="19">
        <f>'2019'!BJ292-'2018'!BJ292</f>
        <v>0</v>
      </c>
      <c r="BK292" s="19" t="s">
        <v>36</v>
      </c>
      <c r="BL292" s="19" t="s">
        <v>36</v>
      </c>
      <c r="BM292" s="19" t="s">
        <v>36</v>
      </c>
      <c r="BN292" s="19">
        <f>'2019'!BN292-'2018'!BN292</f>
        <v>-14</v>
      </c>
      <c r="BO292" s="19">
        <f>'2019'!BO292-'2018'!BO292</f>
        <v>-9</v>
      </c>
      <c r="BP292" s="19">
        <f>'2019'!BP292-'2018'!BP292</f>
        <v>-23</v>
      </c>
    </row>
    <row r="293" spans="1:68" ht="13.5" x14ac:dyDescent="0.25">
      <c r="A293" s="11" t="s">
        <v>321</v>
      </c>
      <c r="B293" s="10" t="s">
        <v>32</v>
      </c>
      <c r="C293" s="19" t="s">
        <v>36</v>
      </c>
      <c r="D293" s="19">
        <f>'2019'!D293-'2018'!D293</f>
        <v>0</v>
      </c>
      <c r="E293" s="19">
        <f>'2019'!E293-'2018'!E293</f>
        <v>1</v>
      </c>
      <c r="F293" s="19">
        <f>'2019'!F293-'2018'!F293</f>
        <v>0</v>
      </c>
      <c r="G293" s="19" t="s">
        <v>36</v>
      </c>
      <c r="H293" s="19">
        <f>'2019'!H293-'2018'!H293</f>
        <v>0</v>
      </c>
      <c r="I293" s="19">
        <f>'2019'!I293-'2018'!I293</f>
        <v>0</v>
      </c>
      <c r="J293" s="19" t="s">
        <v>36</v>
      </c>
      <c r="K293" s="19">
        <f>'2019'!K293-'2018'!K293</f>
        <v>0</v>
      </c>
      <c r="L293" s="19" t="s">
        <v>36</v>
      </c>
      <c r="M293" s="19">
        <f>'2019'!M293-'2018'!M293</f>
        <v>0</v>
      </c>
      <c r="N293" s="19">
        <f>'2019'!N293-'2018'!N293</f>
        <v>0</v>
      </c>
      <c r="O293" s="19" t="s">
        <v>36</v>
      </c>
      <c r="P293" s="19" t="s">
        <v>36</v>
      </c>
      <c r="Q293" s="19" t="s">
        <v>36</v>
      </c>
      <c r="R293" s="19">
        <f>'2019'!R293-'2018'!R293</f>
        <v>0</v>
      </c>
      <c r="S293" s="19">
        <f>'2019'!S293-'2018'!S293</f>
        <v>-2</v>
      </c>
      <c r="T293" s="19">
        <f>'2019'!T293-'2018'!T293</f>
        <v>-2</v>
      </c>
      <c r="U293" s="19">
        <f>'2019'!U293-'2018'!U293</f>
        <v>0</v>
      </c>
      <c r="V293" s="19">
        <f>'2019'!V293-'2018'!V293</f>
        <v>1</v>
      </c>
      <c r="W293" s="19">
        <f>'2019'!W293-'2018'!W293</f>
        <v>1</v>
      </c>
      <c r="X293" s="19">
        <f>'2019'!X293-'2018'!X293</f>
        <v>-2</v>
      </c>
      <c r="Y293" s="19">
        <f>'2019'!Y293-'2018'!Y293</f>
        <v>1</v>
      </c>
      <c r="Z293" s="19">
        <f>'2019'!Z293-'2018'!Z293</f>
        <v>-1</v>
      </c>
      <c r="AA293" s="19">
        <f>'2019'!AA293-'2018'!AA293</f>
        <v>2</v>
      </c>
      <c r="AB293" s="19">
        <f>'2019'!AB293-'2018'!AB293</f>
        <v>0</v>
      </c>
      <c r="AC293" s="19">
        <f>'2019'!AC293-'2018'!AC293</f>
        <v>2</v>
      </c>
      <c r="AD293" s="19">
        <f>'2019'!AD293-'2018'!AD293</f>
        <v>0</v>
      </c>
      <c r="AE293" s="19">
        <f>'2019'!AE293-'2018'!AE293</f>
        <v>0</v>
      </c>
      <c r="AF293" s="19">
        <f>'2019'!AF293-'2018'!AF293</f>
        <v>0</v>
      </c>
      <c r="AG293" s="19">
        <f>'2019'!AG293-'2018'!AG293</f>
        <v>-1</v>
      </c>
      <c r="AH293" s="19">
        <f>'2019'!AH293-'2018'!AH293</f>
        <v>-3</v>
      </c>
      <c r="AI293" s="19">
        <f>'2019'!AI293-'2018'!AI293</f>
        <v>-4</v>
      </c>
      <c r="AJ293" s="19">
        <f>'2019'!AJ293-'2018'!AJ293</f>
        <v>0</v>
      </c>
      <c r="AK293" s="19">
        <f>'2019'!AK293-'2018'!AK293</f>
        <v>-1</v>
      </c>
      <c r="AL293" s="19">
        <f>'2019'!AL293-'2018'!AL293</f>
        <v>-1</v>
      </c>
      <c r="AM293" s="19">
        <f>'2019'!AM293-'2018'!AM293</f>
        <v>3</v>
      </c>
      <c r="AN293" s="19">
        <f>'2019'!AN293-'2018'!AN293</f>
        <v>3</v>
      </c>
      <c r="AO293" s="19">
        <f>'2019'!AO293-'2018'!AO293</f>
        <v>6</v>
      </c>
      <c r="AP293" s="19">
        <f>'2019'!AP293-'2018'!AP293</f>
        <v>0</v>
      </c>
      <c r="AQ293" s="19">
        <f>'2019'!AQ293-'2018'!AQ293</f>
        <v>-1</v>
      </c>
      <c r="AR293" s="19">
        <f>'2019'!AR293-'2018'!AR293</f>
        <v>-1</v>
      </c>
      <c r="AS293" s="19">
        <f>'2019'!AS293-'2018'!AS293</f>
        <v>0</v>
      </c>
      <c r="AT293" s="19">
        <f>'2019'!AT293-'2018'!AT293</f>
        <v>-2</v>
      </c>
      <c r="AU293" s="19">
        <f>'2019'!AU293-'2018'!AU293</f>
        <v>-2</v>
      </c>
      <c r="AV293" s="19">
        <f>'2019'!AV293-'2018'!AV293</f>
        <v>-2</v>
      </c>
      <c r="AW293" s="19">
        <f>'2019'!AW293-'2018'!AW293</f>
        <v>1</v>
      </c>
      <c r="AX293" s="19">
        <f>'2019'!AX293-'2018'!AX293</f>
        <v>-1</v>
      </c>
      <c r="AY293" s="19">
        <f>'2019'!AY293-'2018'!AY293</f>
        <v>-3</v>
      </c>
      <c r="AZ293" s="19">
        <f>'2019'!AZ293-'2018'!AZ293</f>
        <v>2</v>
      </c>
      <c r="BA293" s="19">
        <f>'2019'!BA293-'2018'!BA293</f>
        <v>-1</v>
      </c>
      <c r="BB293" s="19">
        <f>'2019'!BB293-'2018'!BB293</f>
        <v>3</v>
      </c>
      <c r="BC293" s="19">
        <f>'2019'!BC293-'2018'!BC293</f>
        <v>-4</v>
      </c>
      <c r="BD293" s="19">
        <f>'2019'!BD293-'2018'!BD293</f>
        <v>-1</v>
      </c>
      <c r="BE293" s="19">
        <f>'2019'!BE293-'2018'!BE293</f>
        <v>-1</v>
      </c>
      <c r="BF293" s="19">
        <f>'2019'!BF293-'2018'!BF293</f>
        <v>2</v>
      </c>
      <c r="BG293" s="19">
        <f>'2019'!BG293-'2018'!BG293</f>
        <v>1</v>
      </c>
      <c r="BH293" s="19" t="s">
        <v>36</v>
      </c>
      <c r="BI293" s="19" t="s">
        <v>36</v>
      </c>
      <c r="BJ293" s="19" t="s">
        <v>36</v>
      </c>
      <c r="BK293" s="19" t="s">
        <v>36</v>
      </c>
      <c r="BL293" s="19" t="s">
        <v>36</v>
      </c>
      <c r="BM293" s="19" t="s">
        <v>36</v>
      </c>
      <c r="BN293" s="19">
        <f>'2019'!BN293-'2018'!BN293</f>
        <v>1</v>
      </c>
      <c r="BO293" s="19">
        <f>'2019'!BO293-'2018'!BO293</f>
        <v>-3</v>
      </c>
      <c r="BP293" s="19">
        <f>'2019'!BP293-'2018'!BP293</f>
        <v>-2</v>
      </c>
    </row>
    <row r="294" spans="1:68" ht="13.5" x14ac:dyDescent="0.25">
      <c r="A294" s="11" t="s">
        <v>322</v>
      </c>
      <c r="B294" s="10" t="s">
        <v>32</v>
      </c>
      <c r="C294" s="19">
        <f>'2019'!C294-'2018'!C294</f>
        <v>-12</v>
      </c>
      <c r="D294" s="19">
        <f>'2019'!D294-'2018'!D294</f>
        <v>-12</v>
      </c>
      <c r="E294" s="19">
        <f>'2019'!E294-'2018'!E294</f>
        <v>-24</v>
      </c>
      <c r="F294" s="19">
        <f>'2019'!F294-'2018'!F294</f>
        <v>-4</v>
      </c>
      <c r="G294" s="19">
        <f>'2019'!G294-'2018'!G294</f>
        <v>-4</v>
      </c>
      <c r="H294" s="19">
        <f>'2019'!H294-'2018'!H294</f>
        <v>-8</v>
      </c>
      <c r="I294" s="19">
        <f>'2019'!I294-'2018'!I294</f>
        <v>10</v>
      </c>
      <c r="J294" s="19">
        <f>'2019'!J294-'2018'!J294</f>
        <v>5</v>
      </c>
      <c r="K294" s="19">
        <f>'2019'!K294-'2018'!K294</f>
        <v>15</v>
      </c>
      <c r="L294" s="19">
        <f>'2019'!L294-'2018'!L294</f>
        <v>-5</v>
      </c>
      <c r="M294" s="19">
        <f>'2019'!M294-'2018'!M294</f>
        <v>-10</v>
      </c>
      <c r="N294" s="19">
        <f>'2019'!N294-'2018'!N294</f>
        <v>-15</v>
      </c>
      <c r="O294" s="19">
        <f>'2019'!O294-'2018'!O294</f>
        <v>3</v>
      </c>
      <c r="P294" s="19">
        <f>'2019'!P294-'2018'!P294</f>
        <v>2</v>
      </c>
      <c r="Q294" s="19">
        <f>'2019'!Q294-'2018'!Q294</f>
        <v>5</v>
      </c>
      <c r="R294" s="19">
        <f>'2019'!R294-'2018'!R294</f>
        <v>-16</v>
      </c>
      <c r="S294" s="19">
        <f>'2019'!S294-'2018'!S294</f>
        <v>-2</v>
      </c>
      <c r="T294" s="19">
        <f>'2019'!T294-'2018'!T294</f>
        <v>-18</v>
      </c>
      <c r="U294" s="19">
        <f>'2019'!U294-'2018'!U294</f>
        <v>-33</v>
      </c>
      <c r="V294" s="19">
        <f>'2019'!V294-'2018'!V294</f>
        <v>-18</v>
      </c>
      <c r="W294" s="19">
        <f>'2019'!W294-'2018'!W294</f>
        <v>-51</v>
      </c>
      <c r="X294" s="19">
        <f>'2019'!X294-'2018'!X294</f>
        <v>-17</v>
      </c>
      <c r="Y294" s="19">
        <f>'2019'!Y294-'2018'!Y294</f>
        <v>-32</v>
      </c>
      <c r="Z294" s="19">
        <f>'2019'!Z294-'2018'!Z294</f>
        <v>-49</v>
      </c>
      <c r="AA294" s="19">
        <f>'2019'!AA294-'2018'!AA294</f>
        <v>-5</v>
      </c>
      <c r="AB294" s="19">
        <f>'2019'!AB294-'2018'!AB294</f>
        <v>3</v>
      </c>
      <c r="AC294" s="19">
        <f>'2019'!AC294-'2018'!AC294</f>
        <v>-2</v>
      </c>
      <c r="AD294" s="19">
        <f>'2019'!AD294-'2018'!AD294</f>
        <v>-2</v>
      </c>
      <c r="AE294" s="19">
        <f>'2019'!AE294-'2018'!AE294</f>
        <v>-3</v>
      </c>
      <c r="AF294" s="19">
        <f>'2019'!AF294-'2018'!AF294</f>
        <v>-5</v>
      </c>
      <c r="AG294" s="19">
        <f>'2019'!AG294-'2018'!AG294</f>
        <v>5</v>
      </c>
      <c r="AH294" s="19">
        <f>'2019'!AH294-'2018'!AH294</f>
        <v>0</v>
      </c>
      <c r="AI294" s="19">
        <f>'2019'!AI294-'2018'!AI294</f>
        <v>5</v>
      </c>
      <c r="AJ294" s="19">
        <f>'2019'!AJ294-'2018'!AJ294</f>
        <v>48</v>
      </c>
      <c r="AK294" s="19">
        <f>'2019'!AK294-'2018'!AK294</f>
        <v>26</v>
      </c>
      <c r="AL294" s="19">
        <f>'2019'!AL294-'2018'!AL294</f>
        <v>74</v>
      </c>
      <c r="AM294" s="19">
        <f>'2019'!AM294-'2018'!AM294</f>
        <v>13</v>
      </c>
      <c r="AN294" s="19">
        <f>'2019'!AN294-'2018'!AN294</f>
        <v>10</v>
      </c>
      <c r="AO294" s="19">
        <f>'2019'!AO294-'2018'!AO294</f>
        <v>23</v>
      </c>
      <c r="AP294" s="19">
        <f>'2019'!AP294-'2018'!AP294</f>
        <v>-35</v>
      </c>
      <c r="AQ294" s="19">
        <f>'2019'!AQ294-'2018'!AQ294</f>
        <v>2</v>
      </c>
      <c r="AR294" s="19">
        <f>'2019'!AR294-'2018'!AR294</f>
        <v>-33</v>
      </c>
      <c r="AS294" s="19">
        <f>'2019'!AS294-'2018'!AS294</f>
        <v>12</v>
      </c>
      <c r="AT294" s="19">
        <f>'2019'!AT294-'2018'!AT294</f>
        <v>13</v>
      </c>
      <c r="AU294" s="19">
        <f>'2019'!AU294-'2018'!AU294</f>
        <v>25</v>
      </c>
      <c r="AV294" s="19">
        <f>'2019'!AV294-'2018'!AV294</f>
        <v>9</v>
      </c>
      <c r="AW294" s="19">
        <f>'2019'!AW294-'2018'!AW294</f>
        <v>4</v>
      </c>
      <c r="AX294" s="19">
        <f>'2019'!AX294-'2018'!AX294</f>
        <v>13</v>
      </c>
      <c r="AY294" s="19">
        <f>'2019'!AY294-'2018'!AY294</f>
        <v>3</v>
      </c>
      <c r="AZ294" s="19">
        <f>'2019'!AZ294-'2018'!AZ294</f>
        <v>-2</v>
      </c>
      <c r="BA294" s="19">
        <f>'2019'!BA294-'2018'!BA294</f>
        <v>1</v>
      </c>
      <c r="BB294" s="19">
        <f>'2019'!BB294-'2018'!BB294</f>
        <v>11</v>
      </c>
      <c r="BC294" s="19">
        <f>'2019'!BC294-'2018'!BC294</f>
        <v>2</v>
      </c>
      <c r="BD294" s="19">
        <f>'2019'!BD294-'2018'!BD294</f>
        <v>13</v>
      </c>
      <c r="BE294" s="19">
        <f>'2019'!BE294-'2018'!BE294</f>
        <v>-3</v>
      </c>
      <c r="BF294" s="19">
        <f>'2019'!BF294-'2018'!BF294</f>
        <v>6</v>
      </c>
      <c r="BG294" s="19">
        <f>'2019'!BG294-'2018'!BG294</f>
        <v>3</v>
      </c>
      <c r="BH294" s="19">
        <f>'2019'!BH294-'2018'!BH294</f>
        <v>4</v>
      </c>
      <c r="BI294" s="19">
        <f>'2019'!BI294-'2018'!BI294</f>
        <v>-1</v>
      </c>
      <c r="BJ294" s="19">
        <f>'2019'!BJ294-'2018'!BJ294</f>
        <v>3</v>
      </c>
      <c r="BK294" s="19" t="s">
        <v>36</v>
      </c>
      <c r="BL294" s="19">
        <f>'2019'!BL294-'2018'!BL294</f>
        <v>1</v>
      </c>
      <c r="BM294" s="19">
        <f>'2019'!BM294-'2018'!BM294</f>
        <v>1</v>
      </c>
      <c r="BN294" s="19">
        <f>'2019'!BN294-'2018'!BN294</f>
        <v>-14</v>
      </c>
      <c r="BO294" s="19">
        <f>'2019'!BO294-'2018'!BO294</f>
        <v>-10</v>
      </c>
      <c r="BP294" s="19">
        <f>'2019'!BP294-'2018'!BP294</f>
        <v>-24</v>
      </c>
    </row>
    <row r="295" spans="1:68" ht="13.5" x14ac:dyDescent="0.25">
      <c r="A295" s="11" t="s">
        <v>323</v>
      </c>
      <c r="B295" s="10" t="s">
        <v>32</v>
      </c>
      <c r="C295" s="19">
        <f>'2019'!C295-'2018'!C295</f>
        <v>3</v>
      </c>
      <c r="D295" s="19">
        <f>'2019'!D295-'2018'!D295</f>
        <v>1</v>
      </c>
      <c r="E295" s="19">
        <f>'2019'!E295-'2018'!E295</f>
        <v>4</v>
      </c>
      <c r="F295" s="19">
        <f>'2019'!F295-'2018'!F295</f>
        <v>-4</v>
      </c>
      <c r="G295" s="19">
        <f>'2019'!G295-'2018'!G295</f>
        <v>0</v>
      </c>
      <c r="H295" s="19">
        <f>'2019'!H295-'2018'!H295</f>
        <v>-4</v>
      </c>
      <c r="I295" s="19">
        <f>'2019'!I295-'2018'!I295</f>
        <v>0</v>
      </c>
      <c r="J295" s="19">
        <f>'2019'!J295-'2018'!J295</f>
        <v>3</v>
      </c>
      <c r="K295" s="19">
        <f>'2019'!K295-'2018'!K295</f>
        <v>3</v>
      </c>
      <c r="L295" s="19">
        <f>'2019'!L295-'2018'!L295</f>
        <v>-2</v>
      </c>
      <c r="M295" s="19">
        <f>'2019'!M295-'2018'!M295</f>
        <v>-1</v>
      </c>
      <c r="N295" s="19">
        <f>'2019'!N295-'2018'!N295</f>
        <v>-3</v>
      </c>
      <c r="O295" s="19">
        <f>'2019'!O295-'2018'!O295</f>
        <v>-1</v>
      </c>
      <c r="P295" s="19">
        <f>'2019'!P295-'2018'!P295</f>
        <v>-5</v>
      </c>
      <c r="Q295" s="19">
        <f>'2019'!Q295-'2018'!Q295</f>
        <v>-6</v>
      </c>
      <c r="R295" s="19">
        <f>'2019'!R295-'2018'!R295</f>
        <v>-3</v>
      </c>
      <c r="S295" s="19">
        <f>'2019'!S295-'2018'!S295</f>
        <v>-2</v>
      </c>
      <c r="T295" s="19">
        <f>'2019'!T295-'2018'!T295</f>
        <v>-5</v>
      </c>
      <c r="U295" s="19">
        <f>'2019'!U295-'2018'!U295</f>
        <v>3</v>
      </c>
      <c r="V295" s="19">
        <f>'2019'!V295-'2018'!V295</f>
        <v>0</v>
      </c>
      <c r="W295" s="19">
        <f>'2019'!W295-'2018'!W295</f>
        <v>3</v>
      </c>
      <c r="X295" s="19">
        <f>'2019'!X295-'2018'!X295</f>
        <v>-6</v>
      </c>
      <c r="Y295" s="19">
        <f>'2019'!Y295-'2018'!Y295</f>
        <v>-3</v>
      </c>
      <c r="Z295" s="19">
        <f>'2019'!Z295-'2018'!Z295</f>
        <v>-9</v>
      </c>
      <c r="AA295" s="19">
        <f>'2019'!AA295-'2018'!AA295</f>
        <v>1</v>
      </c>
      <c r="AB295" s="19">
        <f>'2019'!AB295-'2018'!AB295</f>
        <v>-1</v>
      </c>
      <c r="AC295" s="19">
        <f>'2019'!AC295-'2018'!AC295</f>
        <v>0</v>
      </c>
      <c r="AD295" s="19">
        <f>'2019'!AD295-'2018'!AD295</f>
        <v>-1</v>
      </c>
      <c r="AE295" s="19">
        <f>'2019'!AE295-'2018'!AE295</f>
        <v>-2</v>
      </c>
      <c r="AF295" s="19">
        <f>'2019'!AF295-'2018'!AF295</f>
        <v>-3</v>
      </c>
      <c r="AG295" s="19">
        <f>'2019'!AG295-'2018'!AG295</f>
        <v>4</v>
      </c>
      <c r="AH295" s="19">
        <f>'2019'!AH295-'2018'!AH295</f>
        <v>4</v>
      </c>
      <c r="AI295" s="19">
        <f>'2019'!AI295-'2018'!AI295</f>
        <v>8</v>
      </c>
      <c r="AJ295" s="19">
        <f>'2019'!AJ295-'2018'!AJ295</f>
        <v>-1</v>
      </c>
      <c r="AK295" s="19">
        <f>'2019'!AK295-'2018'!AK295</f>
        <v>-1</v>
      </c>
      <c r="AL295" s="19">
        <f>'2019'!AL295-'2018'!AL295</f>
        <v>-2</v>
      </c>
      <c r="AM295" s="19">
        <f>'2019'!AM295-'2018'!AM295</f>
        <v>-1</v>
      </c>
      <c r="AN295" s="19">
        <f>'2019'!AN295-'2018'!AN295</f>
        <v>3</v>
      </c>
      <c r="AO295" s="19">
        <f>'2019'!AO295-'2018'!AO295</f>
        <v>2</v>
      </c>
      <c r="AP295" s="19">
        <f>'2019'!AP295-'2018'!AP295</f>
        <v>-1</v>
      </c>
      <c r="AQ295" s="19">
        <f>'2019'!AQ295-'2018'!AQ295</f>
        <v>-5</v>
      </c>
      <c r="AR295" s="19">
        <f>'2019'!AR295-'2018'!AR295</f>
        <v>-6</v>
      </c>
      <c r="AS295" s="19">
        <f>'2019'!AS295-'2018'!AS295</f>
        <v>2</v>
      </c>
      <c r="AT295" s="19">
        <f>'2019'!AT295-'2018'!AT295</f>
        <v>7</v>
      </c>
      <c r="AU295" s="19">
        <f>'2019'!AU295-'2018'!AU295</f>
        <v>9</v>
      </c>
      <c r="AV295" s="19">
        <f>'2019'!AV295-'2018'!AV295</f>
        <v>-3</v>
      </c>
      <c r="AW295" s="19">
        <f>'2019'!AW295-'2018'!AW295</f>
        <v>-3</v>
      </c>
      <c r="AX295" s="19">
        <f>'2019'!AX295-'2018'!AX295</f>
        <v>-6</v>
      </c>
      <c r="AY295" s="19">
        <f>'2019'!AY295-'2018'!AY295</f>
        <v>2</v>
      </c>
      <c r="AZ295" s="19">
        <f>'2019'!AZ295-'2018'!AZ295</f>
        <v>0</v>
      </c>
      <c r="BA295" s="19">
        <f>'2019'!BA295-'2018'!BA295</f>
        <v>2</v>
      </c>
      <c r="BB295" s="19">
        <f>'2019'!BB295-'2018'!BB295</f>
        <v>-1</v>
      </c>
      <c r="BC295" s="19">
        <f>'2019'!BC295-'2018'!BC295</f>
        <v>-1</v>
      </c>
      <c r="BD295" s="19">
        <f>'2019'!BD295-'2018'!BD295</f>
        <v>-2</v>
      </c>
      <c r="BE295" s="19">
        <f>'2019'!BE295-'2018'!BE295</f>
        <v>-1</v>
      </c>
      <c r="BF295" s="19">
        <f>'2019'!BF295-'2018'!BF295</f>
        <v>1</v>
      </c>
      <c r="BG295" s="19">
        <f>'2019'!BG295-'2018'!BG295</f>
        <v>0</v>
      </c>
      <c r="BH295" s="19" t="s">
        <v>36</v>
      </c>
      <c r="BI295" s="19" t="s">
        <v>36</v>
      </c>
      <c r="BJ295" s="19" t="s">
        <v>36</v>
      </c>
      <c r="BK295" s="19" t="s">
        <v>36</v>
      </c>
      <c r="BL295" s="19" t="s">
        <v>36</v>
      </c>
      <c r="BM295" s="19" t="s">
        <v>36</v>
      </c>
      <c r="BN295" s="19">
        <f>'2019'!BN295-'2018'!BN295</f>
        <v>-10</v>
      </c>
      <c r="BO295" s="19">
        <f>'2019'!BO295-'2018'!BO295</f>
        <v>-6</v>
      </c>
      <c r="BP295" s="19">
        <f>'2019'!BP295-'2018'!BP295</f>
        <v>-16</v>
      </c>
    </row>
    <row r="296" spans="1:68" ht="13.5" x14ac:dyDescent="0.25">
      <c r="A296" s="11" t="s">
        <v>324</v>
      </c>
      <c r="B296" s="10" t="s">
        <v>32</v>
      </c>
      <c r="C296" s="19">
        <f>'2019'!C296-'2018'!C296</f>
        <v>-41</v>
      </c>
      <c r="D296" s="19">
        <f>'2019'!D296-'2018'!D296</f>
        <v>-25</v>
      </c>
      <c r="E296" s="19">
        <f>'2019'!E296-'2018'!E296</f>
        <v>-66</v>
      </c>
      <c r="F296" s="19">
        <f>'2019'!F296-'2018'!F296</f>
        <v>-15</v>
      </c>
      <c r="G296" s="19">
        <f>'2019'!G296-'2018'!G296</f>
        <v>-8</v>
      </c>
      <c r="H296" s="19">
        <f>'2019'!H296-'2018'!H296</f>
        <v>-23</v>
      </c>
      <c r="I296" s="19">
        <f>'2019'!I296-'2018'!I296</f>
        <v>10</v>
      </c>
      <c r="J296" s="19">
        <f>'2019'!J296-'2018'!J296</f>
        <v>2</v>
      </c>
      <c r="K296" s="19">
        <f>'2019'!K296-'2018'!K296</f>
        <v>12</v>
      </c>
      <c r="L296" s="19">
        <f>'2019'!L296-'2018'!L296</f>
        <v>-16</v>
      </c>
      <c r="M296" s="19">
        <f>'2019'!M296-'2018'!M296</f>
        <v>-2</v>
      </c>
      <c r="N296" s="19">
        <f>'2019'!N296-'2018'!N296</f>
        <v>-18</v>
      </c>
      <c r="O296" s="19">
        <f>'2019'!O296-'2018'!O296</f>
        <v>7</v>
      </c>
      <c r="P296" s="19">
        <f>'2019'!P296-'2018'!P296</f>
        <v>-8</v>
      </c>
      <c r="Q296" s="19">
        <f>'2019'!Q296-'2018'!Q296</f>
        <v>-1</v>
      </c>
      <c r="R296" s="19">
        <f>'2019'!R296-'2018'!R296</f>
        <v>-23</v>
      </c>
      <c r="S296" s="19">
        <f>'2019'!S296-'2018'!S296</f>
        <v>-17</v>
      </c>
      <c r="T296" s="19">
        <f>'2019'!T296-'2018'!T296</f>
        <v>-40</v>
      </c>
      <c r="U296" s="19">
        <f>'2019'!U296-'2018'!U296</f>
        <v>-6</v>
      </c>
      <c r="V296" s="19">
        <f>'2019'!V296-'2018'!V296</f>
        <v>-20</v>
      </c>
      <c r="W296" s="19">
        <f>'2019'!W296-'2018'!W296</f>
        <v>-26</v>
      </c>
      <c r="X296" s="19">
        <f>'2019'!X296-'2018'!X296</f>
        <v>-35</v>
      </c>
      <c r="Y296" s="19">
        <f>'2019'!Y296-'2018'!Y296</f>
        <v>-18</v>
      </c>
      <c r="Z296" s="19">
        <f>'2019'!Z296-'2018'!Z296</f>
        <v>-53</v>
      </c>
      <c r="AA296" s="19">
        <f>'2019'!AA296-'2018'!AA296</f>
        <v>-8</v>
      </c>
      <c r="AB296" s="19">
        <f>'2019'!AB296-'2018'!AB296</f>
        <v>-8</v>
      </c>
      <c r="AC296" s="19">
        <f>'2019'!AC296-'2018'!AC296</f>
        <v>-16</v>
      </c>
      <c r="AD296" s="19">
        <f>'2019'!AD296-'2018'!AD296</f>
        <v>-19</v>
      </c>
      <c r="AE296" s="19">
        <f>'2019'!AE296-'2018'!AE296</f>
        <v>-22</v>
      </c>
      <c r="AF296" s="19">
        <f>'2019'!AF296-'2018'!AF296</f>
        <v>-41</v>
      </c>
      <c r="AG296" s="19">
        <f>'2019'!AG296-'2018'!AG296</f>
        <v>20</v>
      </c>
      <c r="AH296" s="19">
        <f>'2019'!AH296-'2018'!AH296</f>
        <v>38</v>
      </c>
      <c r="AI296" s="19">
        <f>'2019'!AI296-'2018'!AI296</f>
        <v>58</v>
      </c>
      <c r="AJ296" s="19">
        <f>'2019'!AJ296-'2018'!AJ296</f>
        <v>21</v>
      </c>
      <c r="AK296" s="19">
        <f>'2019'!AK296-'2018'!AK296</f>
        <v>-17</v>
      </c>
      <c r="AL296" s="19">
        <f>'2019'!AL296-'2018'!AL296</f>
        <v>4</v>
      </c>
      <c r="AM296" s="19">
        <f>'2019'!AM296-'2018'!AM296</f>
        <v>0</v>
      </c>
      <c r="AN296" s="19">
        <f>'2019'!AN296-'2018'!AN296</f>
        <v>28</v>
      </c>
      <c r="AO296" s="19">
        <f>'2019'!AO296-'2018'!AO296</f>
        <v>28</v>
      </c>
      <c r="AP296" s="19">
        <f>'2019'!AP296-'2018'!AP296</f>
        <v>-28</v>
      </c>
      <c r="AQ296" s="19">
        <f>'2019'!AQ296-'2018'!AQ296</f>
        <v>-32</v>
      </c>
      <c r="AR296" s="19">
        <f>'2019'!AR296-'2018'!AR296</f>
        <v>-60</v>
      </c>
      <c r="AS296" s="19">
        <f>'2019'!AS296-'2018'!AS296</f>
        <v>40</v>
      </c>
      <c r="AT296" s="19">
        <f>'2019'!AT296-'2018'!AT296</f>
        <v>67</v>
      </c>
      <c r="AU296" s="19">
        <f>'2019'!AU296-'2018'!AU296</f>
        <v>107</v>
      </c>
      <c r="AV296" s="19">
        <f>'2019'!AV296-'2018'!AV296</f>
        <v>8</v>
      </c>
      <c r="AW296" s="19">
        <f>'2019'!AW296-'2018'!AW296</f>
        <v>-18</v>
      </c>
      <c r="AX296" s="19">
        <f>'2019'!AX296-'2018'!AX296</f>
        <v>-10</v>
      </c>
      <c r="AY296" s="19">
        <f>'2019'!AY296-'2018'!AY296</f>
        <v>7</v>
      </c>
      <c r="AZ296" s="19">
        <f>'2019'!AZ296-'2018'!AZ296</f>
        <v>26</v>
      </c>
      <c r="BA296" s="19">
        <f>'2019'!BA296-'2018'!BA296</f>
        <v>33</v>
      </c>
      <c r="BB296" s="19">
        <f>'2019'!BB296-'2018'!BB296</f>
        <v>24</v>
      </c>
      <c r="BC296" s="19">
        <f>'2019'!BC296-'2018'!BC296</f>
        <v>11</v>
      </c>
      <c r="BD296" s="19">
        <f>'2019'!BD296-'2018'!BD296</f>
        <v>35</v>
      </c>
      <c r="BE296" s="19">
        <f>'2019'!BE296-'2018'!BE296</f>
        <v>3</v>
      </c>
      <c r="BF296" s="19">
        <f>'2019'!BF296-'2018'!BF296</f>
        <v>-6</v>
      </c>
      <c r="BG296" s="19">
        <f>'2019'!BG296-'2018'!BG296</f>
        <v>-3</v>
      </c>
      <c r="BH296" s="19">
        <f>'2019'!BH296-'2018'!BH296</f>
        <v>-2</v>
      </c>
      <c r="BI296" s="19">
        <f>'2019'!BI296-'2018'!BI296</f>
        <v>0</v>
      </c>
      <c r="BJ296" s="19">
        <f>'2019'!BJ296-'2018'!BJ296</f>
        <v>-2</v>
      </c>
      <c r="BK296" s="19" t="s">
        <v>36</v>
      </c>
      <c r="BL296" s="19">
        <f>'2019'!BL296-'2018'!BL296</f>
        <v>-2</v>
      </c>
      <c r="BM296" s="19">
        <f>'2019'!BM296-'2018'!BM296</f>
        <v>-2</v>
      </c>
      <c r="BN296" s="19">
        <f>'2019'!BN296-'2018'!BN296</f>
        <v>-53</v>
      </c>
      <c r="BO296" s="19">
        <f>'2019'!BO296-'2018'!BO296</f>
        <v>-31</v>
      </c>
      <c r="BP296" s="19">
        <f>'2019'!BP296-'2018'!BP296</f>
        <v>-84</v>
      </c>
    </row>
    <row r="297" spans="1:68" ht="13.5" x14ac:dyDescent="0.25">
      <c r="A297" s="11" t="s">
        <v>325</v>
      </c>
      <c r="B297" s="10" t="s">
        <v>32</v>
      </c>
      <c r="C297" s="19">
        <f>'2019'!C297-'2018'!C297</f>
        <v>-3</v>
      </c>
      <c r="D297" s="19">
        <f>'2019'!D297-'2018'!D297</f>
        <v>-4</v>
      </c>
      <c r="E297" s="19">
        <f>'2019'!E297-'2018'!E297</f>
        <v>-7</v>
      </c>
      <c r="F297" s="19">
        <f>'2019'!F297-'2018'!F297</f>
        <v>-7</v>
      </c>
      <c r="G297" s="19">
        <f>'2019'!G297-'2018'!G297</f>
        <v>4</v>
      </c>
      <c r="H297" s="19">
        <f>'2019'!H297-'2018'!H297</f>
        <v>-3</v>
      </c>
      <c r="I297" s="19">
        <f>'2019'!I297-'2018'!I297</f>
        <v>-1</v>
      </c>
      <c r="J297" s="19">
        <f>'2019'!J297-'2018'!J297</f>
        <v>-3</v>
      </c>
      <c r="K297" s="19">
        <f>'2019'!K297-'2018'!K297</f>
        <v>-4</v>
      </c>
      <c r="L297" s="19">
        <f>'2019'!L297-'2018'!L297</f>
        <v>-1</v>
      </c>
      <c r="M297" s="19">
        <f>'2019'!M297-'2018'!M297</f>
        <v>0</v>
      </c>
      <c r="N297" s="19">
        <f>'2019'!N297-'2018'!N297</f>
        <v>-1</v>
      </c>
      <c r="O297" s="19">
        <f>'2019'!O297-'2018'!O297</f>
        <v>-8</v>
      </c>
      <c r="P297" s="19">
        <f>'2019'!P297-'2018'!P297</f>
        <v>-17</v>
      </c>
      <c r="Q297" s="19">
        <f>'2019'!Q297-'2018'!Q297</f>
        <v>-25</v>
      </c>
      <c r="R297" s="19">
        <f>'2019'!R297-'2018'!R297</f>
        <v>7</v>
      </c>
      <c r="S297" s="19">
        <f>'2019'!S297-'2018'!S297</f>
        <v>5</v>
      </c>
      <c r="T297" s="19">
        <f>'2019'!T297-'2018'!T297</f>
        <v>12</v>
      </c>
      <c r="U297" s="19">
        <f>'2019'!U297-'2018'!U297</f>
        <v>8</v>
      </c>
      <c r="V297" s="19">
        <f>'2019'!V297-'2018'!V297</f>
        <v>-8</v>
      </c>
      <c r="W297" s="19">
        <f>'2019'!W297-'2018'!W297</f>
        <v>0</v>
      </c>
      <c r="X297" s="19">
        <f>'2019'!X297-'2018'!X297</f>
        <v>-9</v>
      </c>
      <c r="Y297" s="19">
        <f>'2019'!Y297-'2018'!Y297</f>
        <v>1</v>
      </c>
      <c r="Z297" s="19">
        <f>'2019'!Z297-'2018'!Z297</f>
        <v>-8</v>
      </c>
      <c r="AA297" s="19">
        <f>'2019'!AA297-'2018'!AA297</f>
        <v>-15</v>
      </c>
      <c r="AB297" s="19">
        <f>'2019'!AB297-'2018'!AB297</f>
        <v>10</v>
      </c>
      <c r="AC297" s="19">
        <f>'2019'!AC297-'2018'!AC297</f>
        <v>-5</v>
      </c>
      <c r="AD297" s="19">
        <f>'2019'!AD297-'2018'!AD297</f>
        <v>6</v>
      </c>
      <c r="AE297" s="19">
        <f>'2019'!AE297-'2018'!AE297</f>
        <v>-17</v>
      </c>
      <c r="AF297" s="19">
        <f>'2019'!AF297-'2018'!AF297</f>
        <v>-11</v>
      </c>
      <c r="AG297" s="19">
        <f>'2019'!AG297-'2018'!AG297</f>
        <v>-13</v>
      </c>
      <c r="AH297" s="19">
        <f>'2019'!AH297-'2018'!AH297</f>
        <v>-9</v>
      </c>
      <c r="AI297" s="19">
        <f>'2019'!AI297-'2018'!AI297</f>
        <v>-22</v>
      </c>
      <c r="AJ297" s="19">
        <f>'2019'!AJ297-'2018'!AJ297</f>
        <v>10</v>
      </c>
      <c r="AK297" s="19">
        <f>'2019'!AK297-'2018'!AK297</f>
        <v>2</v>
      </c>
      <c r="AL297" s="19">
        <f>'2019'!AL297-'2018'!AL297</f>
        <v>12</v>
      </c>
      <c r="AM297" s="19">
        <f>'2019'!AM297-'2018'!AM297</f>
        <v>4</v>
      </c>
      <c r="AN297" s="19">
        <f>'2019'!AN297-'2018'!AN297</f>
        <v>6</v>
      </c>
      <c r="AO297" s="19">
        <f>'2019'!AO297-'2018'!AO297</f>
        <v>10</v>
      </c>
      <c r="AP297" s="19">
        <f>'2019'!AP297-'2018'!AP297</f>
        <v>-1</v>
      </c>
      <c r="AQ297" s="19">
        <f>'2019'!AQ297-'2018'!AQ297</f>
        <v>-3</v>
      </c>
      <c r="AR297" s="19">
        <f>'2019'!AR297-'2018'!AR297</f>
        <v>-4</v>
      </c>
      <c r="AS297" s="19">
        <f>'2019'!AS297-'2018'!AS297</f>
        <v>10</v>
      </c>
      <c r="AT297" s="19">
        <f>'2019'!AT297-'2018'!AT297</f>
        <v>9</v>
      </c>
      <c r="AU297" s="19">
        <f>'2019'!AU297-'2018'!AU297</f>
        <v>19</v>
      </c>
      <c r="AV297" s="19">
        <f>'2019'!AV297-'2018'!AV297</f>
        <v>-1</v>
      </c>
      <c r="AW297" s="19">
        <f>'2019'!AW297-'2018'!AW297</f>
        <v>-7</v>
      </c>
      <c r="AX297" s="19">
        <f>'2019'!AX297-'2018'!AX297</f>
        <v>-8</v>
      </c>
      <c r="AY297" s="19">
        <f>'2019'!AY297-'2018'!AY297</f>
        <v>5</v>
      </c>
      <c r="AZ297" s="19">
        <f>'2019'!AZ297-'2018'!AZ297</f>
        <v>-1</v>
      </c>
      <c r="BA297" s="19">
        <f>'2019'!BA297-'2018'!BA297</f>
        <v>4</v>
      </c>
      <c r="BB297" s="19">
        <f>'2019'!BB297-'2018'!BB297</f>
        <v>0</v>
      </c>
      <c r="BC297" s="19">
        <f>'2019'!BC297-'2018'!BC297</f>
        <v>4</v>
      </c>
      <c r="BD297" s="19">
        <f>'2019'!BD297-'2018'!BD297</f>
        <v>4</v>
      </c>
      <c r="BE297" s="19">
        <f>'2019'!BE297-'2018'!BE297</f>
        <v>2</v>
      </c>
      <c r="BF297" s="19">
        <f>'2019'!BF297-'2018'!BF297</f>
        <v>-6</v>
      </c>
      <c r="BG297" s="19">
        <f>'2019'!BG297-'2018'!BG297</f>
        <v>-4</v>
      </c>
      <c r="BH297" s="19">
        <f>'2019'!BH297-'2018'!BH297</f>
        <v>-1</v>
      </c>
      <c r="BI297" s="19">
        <f>'2019'!BI297-'2018'!BI297</f>
        <v>3</v>
      </c>
      <c r="BJ297" s="19">
        <f>'2019'!BJ297-'2018'!BJ297</f>
        <v>2</v>
      </c>
      <c r="BK297" s="19" t="s">
        <v>36</v>
      </c>
      <c r="BL297" s="19">
        <f>'2019'!BL297-'2018'!BL297</f>
        <v>-2</v>
      </c>
      <c r="BM297" s="19">
        <f>'2019'!BM297-'2018'!BM297</f>
        <v>-1</v>
      </c>
      <c r="BN297" s="19">
        <f>'2019'!BN297-'2018'!BN297</f>
        <v>-7</v>
      </c>
      <c r="BO297" s="19">
        <f>'2019'!BO297-'2018'!BO297</f>
        <v>-33</v>
      </c>
      <c r="BP297" s="19">
        <f>'2019'!BP297-'2018'!BP297</f>
        <v>-40</v>
      </c>
    </row>
    <row r="298" spans="1:68" ht="13.5" x14ac:dyDescent="0.25">
      <c r="A298" s="11" t="s">
        <v>326</v>
      </c>
      <c r="B298" s="10" t="s">
        <v>32</v>
      </c>
      <c r="C298" s="19">
        <f>'2019'!C298-'2018'!C298</f>
        <v>-5</v>
      </c>
      <c r="D298" s="19">
        <f>'2019'!D298-'2018'!D298</f>
        <v>-4</v>
      </c>
      <c r="E298" s="19">
        <f>'2019'!E298-'2018'!E298</f>
        <v>-9</v>
      </c>
      <c r="F298" s="19">
        <f>'2019'!F298-'2018'!F298</f>
        <v>5</v>
      </c>
      <c r="G298" s="19">
        <f>'2019'!G298-'2018'!G298</f>
        <v>5</v>
      </c>
      <c r="H298" s="19">
        <f>'2019'!H298-'2018'!H298</f>
        <v>10</v>
      </c>
      <c r="I298" s="19">
        <f>'2019'!I298-'2018'!I298</f>
        <v>1</v>
      </c>
      <c r="J298" s="19">
        <f>'2019'!J298-'2018'!J298</f>
        <v>3</v>
      </c>
      <c r="K298" s="19">
        <f>'2019'!K298-'2018'!K298</f>
        <v>4</v>
      </c>
      <c r="L298" s="19">
        <f>'2019'!L298-'2018'!L298</f>
        <v>-6</v>
      </c>
      <c r="M298" s="19">
        <f>'2019'!M298-'2018'!M298</f>
        <v>-7</v>
      </c>
      <c r="N298" s="19">
        <f>'2019'!N298-'2018'!N298</f>
        <v>-13</v>
      </c>
      <c r="O298" s="19">
        <f>'2019'!O298-'2018'!O298</f>
        <v>5</v>
      </c>
      <c r="P298" s="19">
        <f>'2019'!P298-'2018'!P298</f>
        <v>-2</v>
      </c>
      <c r="Q298" s="19">
        <f>'2019'!Q298-'2018'!Q298</f>
        <v>3</v>
      </c>
      <c r="R298" s="19">
        <f>'2019'!R298-'2018'!R298</f>
        <v>1</v>
      </c>
      <c r="S298" s="19">
        <f>'2019'!S298-'2018'!S298</f>
        <v>10</v>
      </c>
      <c r="T298" s="19">
        <f>'2019'!T298-'2018'!T298</f>
        <v>11</v>
      </c>
      <c r="U298" s="19">
        <f>'2019'!U298-'2018'!U298</f>
        <v>3</v>
      </c>
      <c r="V298" s="19">
        <f>'2019'!V298-'2018'!V298</f>
        <v>-10</v>
      </c>
      <c r="W298" s="19">
        <f>'2019'!W298-'2018'!W298</f>
        <v>-7</v>
      </c>
      <c r="X298" s="19">
        <f>'2019'!X298-'2018'!X298</f>
        <v>-4</v>
      </c>
      <c r="Y298" s="19">
        <f>'2019'!Y298-'2018'!Y298</f>
        <v>9</v>
      </c>
      <c r="Z298" s="19">
        <f>'2019'!Z298-'2018'!Z298</f>
        <v>5</v>
      </c>
      <c r="AA298" s="19">
        <f>'2019'!AA298-'2018'!AA298</f>
        <v>-2</v>
      </c>
      <c r="AB298" s="19">
        <f>'2019'!AB298-'2018'!AB298</f>
        <v>-1</v>
      </c>
      <c r="AC298" s="19">
        <f>'2019'!AC298-'2018'!AC298</f>
        <v>-3</v>
      </c>
      <c r="AD298" s="19">
        <f>'2019'!AD298-'2018'!AD298</f>
        <v>13</v>
      </c>
      <c r="AE298" s="19">
        <f>'2019'!AE298-'2018'!AE298</f>
        <v>-2</v>
      </c>
      <c r="AF298" s="19">
        <f>'2019'!AF298-'2018'!AF298</f>
        <v>11</v>
      </c>
      <c r="AG298" s="19">
        <f>'2019'!AG298-'2018'!AG298</f>
        <v>-3</v>
      </c>
      <c r="AH298" s="19">
        <f>'2019'!AH298-'2018'!AH298</f>
        <v>-3</v>
      </c>
      <c r="AI298" s="19">
        <f>'2019'!AI298-'2018'!AI298</f>
        <v>-6</v>
      </c>
      <c r="AJ298" s="19">
        <f>'2019'!AJ298-'2018'!AJ298</f>
        <v>6</v>
      </c>
      <c r="AK298" s="19">
        <f>'2019'!AK298-'2018'!AK298</f>
        <v>12</v>
      </c>
      <c r="AL298" s="19">
        <f>'2019'!AL298-'2018'!AL298</f>
        <v>18</v>
      </c>
      <c r="AM298" s="19">
        <f>'2019'!AM298-'2018'!AM298</f>
        <v>-2</v>
      </c>
      <c r="AN298" s="19">
        <f>'2019'!AN298-'2018'!AN298</f>
        <v>0</v>
      </c>
      <c r="AO298" s="19">
        <f>'2019'!AO298-'2018'!AO298</f>
        <v>-2</v>
      </c>
      <c r="AP298" s="19">
        <f>'2019'!AP298-'2018'!AP298</f>
        <v>-1</v>
      </c>
      <c r="AQ298" s="19">
        <f>'2019'!AQ298-'2018'!AQ298</f>
        <v>-6</v>
      </c>
      <c r="AR298" s="19">
        <f>'2019'!AR298-'2018'!AR298</f>
        <v>-7</v>
      </c>
      <c r="AS298" s="19">
        <f>'2019'!AS298-'2018'!AS298</f>
        <v>3</v>
      </c>
      <c r="AT298" s="19">
        <f>'2019'!AT298-'2018'!AT298</f>
        <v>5</v>
      </c>
      <c r="AU298" s="19">
        <f>'2019'!AU298-'2018'!AU298</f>
        <v>8</v>
      </c>
      <c r="AV298" s="19">
        <f>'2019'!AV298-'2018'!AV298</f>
        <v>7</v>
      </c>
      <c r="AW298" s="19">
        <f>'2019'!AW298-'2018'!AW298</f>
        <v>0</v>
      </c>
      <c r="AX298" s="19">
        <f>'2019'!AX298-'2018'!AX298</f>
        <v>7</v>
      </c>
      <c r="AY298" s="19">
        <f>'2019'!AY298-'2018'!AY298</f>
        <v>-5</v>
      </c>
      <c r="AZ298" s="19">
        <f>'2019'!AZ298-'2018'!AZ298</f>
        <v>0</v>
      </c>
      <c r="BA298" s="19">
        <f>'2019'!BA298-'2018'!BA298</f>
        <v>-5</v>
      </c>
      <c r="BB298" s="19">
        <f>'2019'!BB298-'2018'!BB298</f>
        <v>2</v>
      </c>
      <c r="BC298" s="19">
        <f>'2019'!BC298-'2018'!BC298</f>
        <v>1</v>
      </c>
      <c r="BD298" s="19">
        <f>'2019'!BD298-'2018'!BD298</f>
        <v>3</v>
      </c>
      <c r="BE298" s="19">
        <f>'2019'!BE298-'2018'!BE298</f>
        <v>1</v>
      </c>
      <c r="BF298" s="19">
        <f>'2019'!BF298-'2018'!BF298</f>
        <v>3</v>
      </c>
      <c r="BG298" s="19">
        <f>'2019'!BG298-'2018'!BG298</f>
        <v>4</v>
      </c>
      <c r="BH298" s="19" t="s">
        <v>36</v>
      </c>
      <c r="BI298" s="19">
        <f>'2019'!BI298-'2018'!BI298</f>
        <v>-2</v>
      </c>
      <c r="BJ298" s="19">
        <f>'2019'!BJ298-'2018'!BJ298</f>
        <v>-2</v>
      </c>
      <c r="BK298" s="19" t="s">
        <v>36</v>
      </c>
      <c r="BL298" s="19">
        <f>'2019'!BL298-'2018'!BL298</f>
        <v>0</v>
      </c>
      <c r="BM298" s="19">
        <f>'2019'!BM298-'2018'!BM298</f>
        <v>0</v>
      </c>
      <c r="BN298" s="19">
        <f>'2019'!BN298-'2018'!BN298</f>
        <v>19</v>
      </c>
      <c r="BO298" s="19">
        <f>'2019'!BO298-'2018'!BO298</f>
        <v>11</v>
      </c>
      <c r="BP298" s="19">
        <f>'2019'!BP298-'2018'!BP298</f>
        <v>30</v>
      </c>
    </row>
    <row r="299" spans="1:68" ht="13.5" x14ac:dyDescent="0.25">
      <c r="A299" s="11" t="s">
        <v>327</v>
      </c>
      <c r="B299" s="10" t="s">
        <v>32</v>
      </c>
      <c r="C299" s="19">
        <f>'2019'!C299-'2018'!C299</f>
        <v>-7</v>
      </c>
      <c r="D299" s="19">
        <f>'2019'!D299-'2018'!D299</f>
        <v>-1</v>
      </c>
      <c r="E299" s="19">
        <f>'2019'!E299-'2018'!E299</f>
        <v>-8</v>
      </c>
      <c r="F299" s="19">
        <f>'2019'!F299-'2018'!F299</f>
        <v>4</v>
      </c>
      <c r="G299" s="19">
        <f>'2019'!G299-'2018'!G299</f>
        <v>-8</v>
      </c>
      <c r="H299" s="19">
        <f>'2019'!H299-'2018'!H299</f>
        <v>-4</v>
      </c>
      <c r="I299" s="19">
        <f>'2019'!I299-'2018'!I299</f>
        <v>2</v>
      </c>
      <c r="J299" s="19">
        <f>'2019'!J299-'2018'!J299</f>
        <v>5</v>
      </c>
      <c r="K299" s="19">
        <f>'2019'!K299-'2018'!K299</f>
        <v>7</v>
      </c>
      <c r="L299" s="19">
        <f>'2019'!L299-'2018'!L299</f>
        <v>-4</v>
      </c>
      <c r="M299" s="19">
        <f>'2019'!M299-'2018'!M299</f>
        <v>1</v>
      </c>
      <c r="N299" s="19">
        <f>'2019'!N299-'2018'!N299</f>
        <v>-3</v>
      </c>
      <c r="O299" s="19">
        <f>'2019'!O299-'2018'!O299</f>
        <v>1</v>
      </c>
      <c r="P299" s="19">
        <f>'2019'!P299-'2018'!P299</f>
        <v>1</v>
      </c>
      <c r="Q299" s="19">
        <f>'2019'!Q299-'2018'!Q299</f>
        <v>2</v>
      </c>
      <c r="R299" s="19">
        <f>'2019'!R299-'2018'!R299</f>
        <v>-6</v>
      </c>
      <c r="S299" s="19">
        <f>'2019'!S299-'2018'!S299</f>
        <v>-3</v>
      </c>
      <c r="T299" s="19">
        <f>'2019'!T299-'2018'!T299</f>
        <v>-9</v>
      </c>
      <c r="U299" s="19">
        <f>'2019'!U299-'2018'!U299</f>
        <v>4</v>
      </c>
      <c r="V299" s="19">
        <f>'2019'!V299-'2018'!V299</f>
        <v>-4</v>
      </c>
      <c r="W299" s="19">
        <f>'2019'!W299-'2018'!W299</f>
        <v>0</v>
      </c>
      <c r="X299" s="19">
        <f>'2019'!X299-'2018'!X299</f>
        <v>-6</v>
      </c>
      <c r="Y299" s="19">
        <f>'2019'!Y299-'2018'!Y299</f>
        <v>6</v>
      </c>
      <c r="Z299" s="19">
        <f>'2019'!Z299-'2018'!Z299</f>
        <v>0</v>
      </c>
      <c r="AA299" s="19">
        <f>'2019'!AA299-'2018'!AA299</f>
        <v>-9</v>
      </c>
      <c r="AB299" s="19">
        <f>'2019'!AB299-'2018'!AB299</f>
        <v>-3</v>
      </c>
      <c r="AC299" s="19">
        <f>'2019'!AC299-'2018'!AC299</f>
        <v>-12</v>
      </c>
      <c r="AD299" s="19">
        <f>'2019'!AD299-'2018'!AD299</f>
        <v>0</v>
      </c>
      <c r="AE299" s="19">
        <f>'2019'!AE299-'2018'!AE299</f>
        <v>-3</v>
      </c>
      <c r="AF299" s="19">
        <f>'2019'!AF299-'2018'!AF299</f>
        <v>-3</v>
      </c>
      <c r="AG299" s="19">
        <f>'2019'!AG299-'2018'!AG299</f>
        <v>3</v>
      </c>
      <c r="AH299" s="19">
        <f>'2019'!AH299-'2018'!AH299</f>
        <v>1</v>
      </c>
      <c r="AI299" s="19">
        <f>'2019'!AI299-'2018'!AI299</f>
        <v>4</v>
      </c>
      <c r="AJ299" s="19">
        <f>'2019'!AJ299-'2018'!AJ299</f>
        <v>5</v>
      </c>
      <c r="AK299" s="19">
        <f>'2019'!AK299-'2018'!AK299</f>
        <v>4</v>
      </c>
      <c r="AL299" s="19">
        <f>'2019'!AL299-'2018'!AL299</f>
        <v>9</v>
      </c>
      <c r="AM299" s="19">
        <f>'2019'!AM299-'2018'!AM299</f>
        <v>11</v>
      </c>
      <c r="AN299" s="19">
        <f>'2019'!AN299-'2018'!AN299</f>
        <v>-2</v>
      </c>
      <c r="AO299" s="19">
        <f>'2019'!AO299-'2018'!AO299</f>
        <v>9</v>
      </c>
      <c r="AP299" s="19">
        <f>'2019'!AP299-'2018'!AP299</f>
        <v>-9</v>
      </c>
      <c r="AQ299" s="19">
        <f>'2019'!AQ299-'2018'!AQ299</f>
        <v>-3</v>
      </c>
      <c r="AR299" s="19">
        <f>'2019'!AR299-'2018'!AR299</f>
        <v>-12</v>
      </c>
      <c r="AS299" s="19">
        <f>'2019'!AS299-'2018'!AS299</f>
        <v>0</v>
      </c>
      <c r="AT299" s="19">
        <f>'2019'!AT299-'2018'!AT299</f>
        <v>2</v>
      </c>
      <c r="AU299" s="19">
        <f>'2019'!AU299-'2018'!AU299</f>
        <v>2</v>
      </c>
      <c r="AV299" s="19">
        <f>'2019'!AV299-'2018'!AV299</f>
        <v>0</v>
      </c>
      <c r="AW299" s="19">
        <f>'2019'!AW299-'2018'!AW299</f>
        <v>-5</v>
      </c>
      <c r="AX299" s="19">
        <f>'2019'!AX299-'2018'!AX299</f>
        <v>-5</v>
      </c>
      <c r="AY299" s="19">
        <f>'2019'!AY299-'2018'!AY299</f>
        <v>2</v>
      </c>
      <c r="AZ299" s="19">
        <f>'2019'!AZ299-'2018'!AZ299</f>
        <v>-1</v>
      </c>
      <c r="BA299" s="19">
        <f>'2019'!BA299-'2018'!BA299</f>
        <v>1</v>
      </c>
      <c r="BB299" s="19">
        <f>'2019'!BB299-'2018'!BB299</f>
        <v>5</v>
      </c>
      <c r="BC299" s="19">
        <f>'2019'!BC299-'2018'!BC299</f>
        <v>4</v>
      </c>
      <c r="BD299" s="19">
        <f>'2019'!BD299-'2018'!BD299</f>
        <v>9</v>
      </c>
      <c r="BE299" s="19">
        <f>'2019'!BE299-'2018'!BE299</f>
        <v>0</v>
      </c>
      <c r="BF299" s="19">
        <f>'2019'!BF299-'2018'!BF299</f>
        <v>5</v>
      </c>
      <c r="BG299" s="19">
        <f>'2019'!BG299-'2018'!BG299</f>
        <v>5</v>
      </c>
      <c r="BH299" s="19">
        <f>'2019'!BH299-'2018'!BH299</f>
        <v>1</v>
      </c>
      <c r="BI299" s="19">
        <f>'2019'!BI299-'2018'!BI299</f>
        <v>-2</v>
      </c>
      <c r="BJ299" s="19">
        <f>'2019'!BJ299-'2018'!BJ299</f>
        <v>-1</v>
      </c>
      <c r="BK299" s="19" t="s">
        <v>36</v>
      </c>
      <c r="BL299" s="19">
        <f>'2019'!BL299-'2018'!BL299</f>
        <v>0</v>
      </c>
      <c r="BM299" s="19">
        <f>'2019'!BM299-'2018'!BM299</f>
        <v>0</v>
      </c>
      <c r="BN299" s="19">
        <f>'2019'!BN299-'2018'!BN299</f>
        <v>-3</v>
      </c>
      <c r="BO299" s="19">
        <f>'2019'!BO299-'2018'!BO299</f>
        <v>-6</v>
      </c>
      <c r="BP299" s="19">
        <f>'2019'!BP299-'2018'!BP299</f>
        <v>-9</v>
      </c>
    </row>
    <row r="300" spans="1:68" ht="13.5" x14ac:dyDescent="0.25">
      <c r="A300" s="11" t="s">
        <v>328</v>
      </c>
      <c r="B300" s="10" t="s">
        <v>32</v>
      </c>
      <c r="C300" s="19">
        <f>'2019'!C300-'2018'!C300</f>
        <v>-6</v>
      </c>
      <c r="D300" s="19">
        <f>'2019'!D300-'2018'!D300</f>
        <v>-2</v>
      </c>
      <c r="E300" s="19">
        <f>'2019'!E300-'2018'!E300</f>
        <v>-8</v>
      </c>
      <c r="F300" s="19">
        <f>'2019'!F300-'2018'!F300</f>
        <v>1</v>
      </c>
      <c r="G300" s="19">
        <f>'2019'!G300-'2018'!G300</f>
        <v>-1</v>
      </c>
      <c r="H300" s="19">
        <f>'2019'!H300-'2018'!H300</f>
        <v>0</v>
      </c>
      <c r="I300" s="19">
        <f>'2019'!I300-'2018'!I300</f>
        <v>0</v>
      </c>
      <c r="J300" s="19">
        <f>'2019'!J300-'2018'!J300</f>
        <v>5</v>
      </c>
      <c r="K300" s="19">
        <f>'2019'!K300-'2018'!K300</f>
        <v>5</v>
      </c>
      <c r="L300" s="19">
        <f>'2019'!L300-'2018'!L300</f>
        <v>-2</v>
      </c>
      <c r="M300" s="19">
        <f>'2019'!M300-'2018'!M300</f>
        <v>-7</v>
      </c>
      <c r="N300" s="19">
        <f>'2019'!N300-'2018'!N300</f>
        <v>-9</v>
      </c>
      <c r="O300" s="19">
        <f>'2019'!O300-'2018'!O300</f>
        <v>-8</v>
      </c>
      <c r="P300" s="19">
        <f>'2019'!P300-'2018'!P300</f>
        <v>4</v>
      </c>
      <c r="Q300" s="19">
        <f>'2019'!Q300-'2018'!Q300</f>
        <v>-4</v>
      </c>
      <c r="R300" s="19">
        <f>'2019'!R300-'2018'!R300</f>
        <v>4</v>
      </c>
      <c r="S300" s="19">
        <f>'2019'!S300-'2018'!S300</f>
        <v>-9</v>
      </c>
      <c r="T300" s="19">
        <f>'2019'!T300-'2018'!T300</f>
        <v>-5</v>
      </c>
      <c r="U300" s="19">
        <f>'2019'!U300-'2018'!U300</f>
        <v>-7</v>
      </c>
      <c r="V300" s="19">
        <f>'2019'!V300-'2018'!V300</f>
        <v>-10</v>
      </c>
      <c r="W300" s="19">
        <f>'2019'!W300-'2018'!W300</f>
        <v>-17</v>
      </c>
      <c r="X300" s="19">
        <f>'2019'!X300-'2018'!X300</f>
        <v>-1</v>
      </c>
      <c r="Y300" s="19">
        <f>'2019'!Y300-'2018'!Y300</f>
        <v>6</v>
      </c>
      <c r="Z300" s="19">
        <f>'2019'!Z300-'2018'!Z300</f>
        <v>5</v>
      </c>
      <c r="AA300" s="19">
        <f>'2019'!AA300-'2018'!AA300</f>
        <v>-3</v>
      </c>
      <c r="AB300" s="19">
        <f>'2019'!AB300-'2018'!AB300</f>
        <v>-15</v>
      </c>
      <c r="AC300" s="19">
        <f>'2019'!AC300-'2018'!AC300</f>
        <v>-18</v>
      </c>
      <c r="AD300" s="19">
        <f>'2019'!AD300-'2018'!AD300</f>
        <v>-5</v>
      </c>
      <c r="AE300" s="19">
        <f>'2019'!AE300-'2018'!AE300</f>
        <v>9</v>
      </c>
      <c r="AF300" s="19">
        <f>'2019'!AF300-'2018'!AF300</f>
        <v>4</v>
      </c>
      <c r="AG300" s="19">
        <f>'2019'!AG300-'2018'!AG300</f>
        <v>0</v>
      </c>
      <c r="AH300" s="19">
        <f>'2019'!AH300-'2018'!AH300</f>
        <v>0</v>
      </c>
      <c r="AI300" s="19">
        <f>'2019'!AI300-'2018'!AI300</f>
        <v>0</v>
      </c>
      <c r="AJ300" s="19">
        <f>'2019'!AJ300-'2018'!AJ300</f>
        <v>-1</v>
      </c>
      <c r="AK300" s="19">
        <f>'2019'!AK300-'2018'!AK300</f>
        <v>-9</v>
      </c>
      <c r="AL300" s="19">
        <f>'2019'!AL300-'2018'!AL300</f>
        <v>-10</v>
      </c>
      <c r="AM300" s="19">
        <f>'2019'!AM300-'2018'!AM300</f>
        <v>7</v>
      </c>
      <c r="AN300" s="19">
        <f>'2019'!AN300-'2018'!AN300</f>
        <v>0</v>
      </c>
      <c r="AO300" s="19">
        <f>'2019'!AO300-'2018'!AO300</f>
        <v>7</v>
      </c>
      <c r="AP300" s="19">
        <f>'2019'!AP300-'2018'!AP300</f>
        <v>-6</v>
      </c>
      <c r="AQ300" s="19">
        <f>'2019'!AQ300-'2018'!AQ300</f>
        <v>6</v>
      </c>
      <c r="AR300" s="19">
        <f>'2019'!AR300-'2018'!AR300</f>
        <v>0</v>
      </c>
      <c r="AS300" s="19">
        <f>'2019'!AS300-'2018'!AS300</f>
        <v>10</v>
      </c>
      <c r="AT300" s="19">
        <f>'2019'!AT300-'2018'!AT300</f>
        <v>2</v>
      </c>
      <c r="AU300" s="19">
        <f>'2019'!AU300-'2018'!AU300</f>
        <v>12</v>
      </c>
      <c r="AV300" s="19">
        <f>'2019'!AV300-'2018'!AV300</f>
        <v>-7</v>
      </c>
      <c r="AW300" s="19">
        <f>'2019'!AW300-'2018'!AW300</f>
        <v>-2</v>
      </c>
      <c r="AX300" s="19">
        <f>'2019'!AX300-'2018'!AX300</f>
        <v>-9</v>
      </c>
      <c r="AY300" s="19">
        <f>'2019'!AY300-'2018'!AY300</f>
        <v>4</v>
      </c>
      <c r="AZ300" s="19">
        <f>'2019'!AZ300-'2018'!AZ300</f>
        <v>-11</v>
      </c>
      <c r="BA300" s="19">
        <f>'2019'!BA300-'2018'!BA300</f>
        <v>-7</v>
      </c>
      <c r="BB300" s="19">
        <f>'2019'!BB300-'2018'!BB300</f>
        <v>-4</v>
      </c>
      <c r="BC300" s="19">
        <f>'2019'!BC300-'2018'!BC300</f>
        <v>2</v>
      </c>
      <c r="BD300" s="19">
        <f>'2019'!BD300-'2018'!BD300</f>
        <v>-2</v>
      </c>
      <c r="BE300" s="19">
        <f>'2019'!BE300-'2018'!BE300</f>
        <v>0</v>
      </c>
      <c r="BF300" s="19">
        <f>'2019'!BF300-'2018'!BF300</f>
        <v>0</v>
      </c>
      <c r="BG300" s="19">
        <f>'2019'!BG300-'2018'!BG300</f>
        <v>0</v>
      </c>
      <c r="BH300" s="19">
        <f>'2019'!BH300-'2018'!BH300</f>
        <v>-1</v>
      </c>
      <c r="BI300" s="19">
        <f>'2019'!BI300-'2018'!BI300</f>
        <v>0</v>
      </c>
      <c r="BJ300" s="19">
        <f>'2019'!BJ300-'2018'!BJ300</f>
        <v>-1</v>
      </c>
      <c r="BK300" s="19" t="s">
        <v>36</v>
      </c>
      <c r="BL300" s="19" t="s">
        <v>36</v>
      </c>
      <c r="BM300" s="19" t="s">
        <v>36</v>
      </c>
      <c r="BN300" s="19">
        <f>'2019'!BN300-'2018'!BN300</f>
        <v>-25</v>
      </c>
      <c r="BO300" s="19">
        <f>'2019'!BO300-'2018'!BO300</f>
        <v>-31</v>
      </c>
      <c r="BP300" s="19">
        <f>'2019'!BP300-'2018'!BP300</f>
        <v>-56</v>
      </c>
    </row>
    <row r="301" spans="1:68" ht="13.5" x14ac:dyDescent="0.25">
      <c r="A301" s="11" t="s">
        <v>329</v>
      </c>
      <c r="B301" s="10" t="s">
        <v>32</v>
      </c>
      <c r="C301" s="19">
        <f>'2019'!C301-'2018'!C301</f>
        <v>-3</v>
      </c>
      <c r="D301" s="19">
        <f>'2019'!D301-'2018'!D301</f>
        <v>0</v>
      </c>
      <c r="E301" s="19">
        <f>'2019'!E301-'2018'!E301</f>
        <v>-3</v>
      </c>
      <c r="F301" s="19">
        <f>'2019'!F301-'2018'!F301</f>
        <v>2</v>
      </c>
      <c r="G301" s="19">
        <f>'2019'!G301-'2018'!G301</f>
        <v>-2</v>
      </c>
      <c r="H301" s="19">
        <f>'2019'!H301-'2018'!H301</f>
        <v>0</v>
      </c>
      <c r="I301" s="19">
        <f>'2019'!I301-'2018'!I301</f>
        <v>1</v>
      </c>
      <c r="J301" s="19">
        <f>'2019'!J301-'2018'!J301</f>
        <v>3</v>
      </c>
      <c r="K301" s="19">
        <f>'2019'!K301-'2018'!K301</f>
        <v>4</v>
      </c>
      <c r="L301" s="19">
        <f>'2019'!L301-'2018'!L301</f>
        <v>-1</v>
      </c>
      <c r="M301" s="19">
        <f>'2019'!M301-'2018'!M301</f>
        <v>-3</v>
      </c>
      <c r="N301" s="19">
        <f>'2019'!N301-'2018'!N301</f>
        <v>-4</v>
      </c>
      <c r="O301" s="19">
        <f>'2019'!O301-'2018'!O301</f>
        <v>3</v>
      </c>
      <c r="P301" s="19">
        <f>'2019'!P301-'2018'!P301</f>
        <v>3</v>
      </c>
      <c r="Q301" s="19">
        <f>'2019'!Q301-'2018'!Q301</f>
        <v>6</v>
      </c>
      <c r="R301" s="19">
        <f>'2019'!R301-'2018'!R301</f>
        <v>-2</v>
      </c>
      <c r="S301" s="19">
        <f>'2019'!S301-'2018'!S301</f>
        <v>-3</v>
      </c>
      <c r="T301" s="19">
        <f>'2019'!T301-'2018'!T301</f>
        <v>-5</v>
      </c>
      <c r="U301" s="19">
        <f>'2019'!U301-'2018'!U301</f>
        <v>-10</v>
      </c>
      <c r="V301" s="19">
        <f>'2019'!V301-'2018'!V301</f>
        <v>-3</v>
      </c>
      <c r="W301" s="19">
        <f>'2019'!W301-'2018'!W301</f>
        <v>-13</v>
      </c>
      <c r="X301" s="19">
        <f>'2019'!X301-'2018'!X301</f>
        <v>2</v>
      </c>
      <c r="Y301" s="19">
        <f>'2019'!Y301-'2018'!Y301</f>
        <v>4</v>
      </c>
      <c r="Z301" s="19">
        <f>'2019'!Z301-'2018'!Z301</f>
        <v>6</v>
      </c>
      <c r="AA301" s="19">
        <f>'2019'!AA301-'2018'!AA301</f>
        <v>-1</v>
      </c>
      <c r="AB301" s="19">
        <f>'2019'!AB301-'2018'!AB301</f>
        <v>-5</v>
      </c>
      <c r="AC301" s="19">
        <f>'2019'!AC301-'2018'!AC301</f>
        <v>-6</v>
      </c>
      <c r="AD301" s="19">
        <f>'2019'!AD301-'2018'!AD301</f>
        <v>-4</v>
      </c>
      <c r="AE301" s="19">
        <f>'2019'!AE301-'2018'!AE301</f>
        <v>-1</v>
      </c>
      <c r="AF301" s="19">
        <f>'2019'!AF301-'2018'!AF301</f>
        <v>-5</v>
      </c>
      <c r="AG301" s="19">
        <f>'2019'!AG301-'2018'!AG301</f>
        <v>0</v>
      </c>
      <c r="AH301" s="19">
        <f>'2019'!AH301-'2018'!AH301</f>
        <v>2</v>
      </c>
      <c r="AI301" s="19">
        <f>'2019'!AI301-'2018'!AI301</f>
        <v>2</v>
      </c>
      <c r="AJ301" s="19">
        <f>'2019'!AJ301-'2018'!AJ301</f>
        <v>0</v>
      </c>
      <c r="AK301" s="19">
        <f>'2019'!AK301-'2018'!AK301</f>
        <v>0</v>
      </c>
      <c r="AL301" s="19">
        <f>'2019'!AL301-'2018'!AL301</f>
        <v>0</v>
      </c>
      <c r="AM301" s="19">
        <f>'2019'!AM301-'2018'!AM301</f>
        <v>2</v>
      </c>
      <c r="AN301" s="19">
        <f>'2019'!AN301-'2018'!AN301</f>
        <v>-3</v>
      </c>
      <c r="AO301" s="19">
        <f>'2019'!AO301-'2018'!AO301</f>
        <v>-1</v>
      </c>
      <c r="AP301" s="19">
        <f>'2019'!AP301-'2018'!AP301</f>
        <v>-2</v>
      </c>
      <c r="AQ301" s="19">
        <f>'2019'!AQ301-'2018'!AQ301</f>
        <v>-3</v>
      </c>
      <c r="AR301" s="19">
        <f>'2019'!AR301-'2018'!AR301</f>
        <v>-5</v>
      </c>
      <c r="AS301" s="19">
        <f>'2019'!AS301-'2018'!AS301</f>
        <v>-2</v>
      </c>
      <c r="AT301" s="19">
        <f>'2019'!AT301-'2018'!AT301</f>
        <v>4</v>
      </c>
      <c r="AU301" s="19">
        <f>'2019'!AU301-'2018'!AU301</f>
        <v>2</v>
      </c>
      <c r="AV301" s="19">
        <f>'2019'!AV301-'2018'!AV301</f>
        <v>-2</v>
      </c>
      <c r="AW301" s="19">
        <f>'2019'!AW301-'2018'!AW301</f>
        <v>-8</v>
      </c>
      <c r="AX301" s="19">
        <f>'2019'!AX301-'2018'!AX301</f>
        <v>-10</v>
      </c>
      <c r="AY301" s="19">
        <f>'2019'!AY301-'2018'!AY301</f>
        <v>4</v>
      </c>
      <c r="AZ301" s="19">
        <f>'2019'!AZ301-'2018'!AZ301</f>
        <v>-4</v>
      </c>
      <c r="BA301" s="19">
        <f>'2019'!BA301-'2018'!BA301</f>
        <v>0</v>
      </c>
      <c r="BB301" s="19">
        <f>'2019'!BB301-'2018'!BB301</f>
        <v>-3</v>
      </c>
      <c r="BC301" s="19">
        <f>'2019'!BC301-'2018'!BC301</f>
        <v>2</v>
      </c>
      <c r="BD301" s="19">
        <f>'2019'!BD301-'2018'!BD301</f>
        <v>-1</v>
      </c>
      <c r="BE301" s="19">
        <f>'2019'!BE301-'2018'!BE301</f>
        <v>-4</v>
      </c>
      <c r="BF301" s="19">
        <f>'2019'!BF301-'2018'!BF301</f>
        <v>-2</v>
      </c>
      <c r="BG301" s="19">
        <f>'2019'!BG301-'2018'!BG301</f>
        <v>-6</v>
      </c>
      <c r="BH301" s="19" t="s">
        <v>36</v>
      </c>
      <c r="BI301" s="19">
        <f>'2019'!BI301-'2018'!BI301</f>
        <v>-1</v>
      </c>
      <c r="BJ301" s="19">
        <f>'2019'!BJ301-'2018'!BJ301</f>
        <v>-1</v>
      </c>
      <c r="BK301" s="19" t="s">
        <v>36</v>
      </c>
      <c r="BL301" s="19">
        <f>'2019'!BL301-'2018'!BL301</f>
        <v>0</v>
      </c>
      <c r="BM301" s="19">
        <f>'2019'!BM301-'2018'!BM301</f>
        <v>0</v>
      </c>
      <c r="BN301" s="19">
        <f>'2019'!BN301-'2018'!BN301</f>
        <v>-20</v>
      </c>
      <c r="BO301" s="19">
        <f>'2019'!BO301-'2018'!BO301</f>
        <v>-20</v>
      </c>
      <c r="BP301" s="19">
        <f>'2019'!BP301-'2018'!BP301</f>
        <v>-40</v>
      </c>
    </row>
    <row r="302" spans="1:68" ht="13.5" x14ac:dyDescent="0.25">
      <c r="A302" s="11" t="s">
        <v>330</v>
      </c>
      <c r="B302" s="10" t="s">
        <v>32</v>
      </c>
      <c r="C302" s="19">
        <f>'2019'!C302-'2018'!C302</f>
        <v>-3</v>
      </c>
      <c r="D302" s="19">
        <f>'2019'!D302-'2018'!D302</f>
        <v>2</v>
      </c>
      <c r="E302" s="19">
        <f>'2019'!E302-'2018'!E302</f>
        <v>-1</v>
      </c>
      <c r="F302" s="19">
        <f>'2019'!F302-'2018'!F302</f>
        <v>3</v>
      </c>
      <c r="G302" s="19">
        <f>'2019'!G302-'2018'!G302</f>
        <v>-2</v>
      </c>
      <c r="H302" s="19">
        <f>'2019'!H302-'2018'!H302</f>
        <v>1</v>
      </c>
      <c r="I302" s="19">
        <f>'2019'!I302-'2018'!I302</f>
        <v>-1</v>
      </c>
      <c r="J302" s="19">
        <f>'2019'!J302-'2018'!J302</f>
        <v>2</v>
      </c>
      <c r="K302" s="19">
        <f>'2019'!K302-'2018'!K302</f>
        <v>1</v>
      </c>
      <c r="L302" s="19">
        <f>'2019'!L302-'2018'!L302</f>
        <v>0</v>
      </c>
      <c r="M302" s="19" t="s">
        <v>36</v>
      </c>
      <c r="N302" s="19">
        <f>'2019'!N302-'2018'!N302</f>
        <v>-2</v>
      </c>
      <c r="O302" s="19">
        <f>'2019'!O302-'2018'!O302</f>
        <v>-1</v>
      </c>
      <c r="P302" s="19">
        <f>'2019'!P302-'2018'!P302</f>
        <v>0</v>
      </c>
      <c r="Q302" s="19">
        <f>'2019'!Q302-'2018'!Q302</f>
        <v>-1</v>
      </c>
      <c r="R302" s="19">
        <f>'2019'!R302-'2018'!R302</f>
        <v>2</v>
      </c>
      <c r="S302" s="19">
        <f>'2019'!S302-'2018'!S302</f>
        <v>-2</v>
      </c>
      <c r="T302" s="19">
        <f>'2019'!T302-'2018'!T302</f>
        <v>0</v>
      </c>
      <c r="U302" s="19">
        <f>'2019'!U302-'2018'!U302</f>
        <v>-1</v>
      </c>
      <c r="V302" s="19">
        <f>'2019'!V302-'2018'!V302</f>
        <v>3</v>
      </c>
      <c r="W302" s="19">
        <f>'2019'!W302-'2018'!W302</f>
        <v>2</v>
      </c>
      <c r="X302" s="19">
        <f>'2019'!X302-'2018'!X302</f>
        <v>2</v>
      </c>
      <c r="Y302" s="19">
        <f>'2019'!Y302-'2018'!Y302</f>
        <v>0</v>
      </c>
      <c r="Z302" s="19">
        <f>'2019'!Z302-'2018'!Z302</f>
        <v>2</v>
      </c>
      <c r="AA302" s="19">
        <f>'2019'!AA302-'2018'!AA302</f>
        <v>-2</v>
      </c>
      <c r="AB302" s="19">
        <f>'2019'!AB302-'2018'!AB302</f>
        <v>-1</v>
      </c>
      <c r="AC302" s="19">
        <f>'2019'!AC302-'2018'!AC302</f>
        <v>-3</v>
      </c>
      <c r="AD302" s="19">
        <f>'2019'!AD302-'2018'!AD302</f>
        <v>-4</v>
      </c>
      <c r="AE302" s="19">
        <f>'2019'!AE302-'2018'!AE302</f>
        <v>1</v>
      </c>
      <c r="AF302" s="19">
        <f>'2019'!AF302-'2018'!AF302</f>
        <v>-3</v>
      </c>
      <c r="AG302" s="19">
        <f>'2019'!AG302-'2018'!AG302</f>
        <v>3</v>
      </c>
      <c r="AH302" s="19">
        <f>'2019'!AH302-'2018'!AH302</f>
        <v>-3</v>
      </c>
      <c r="AI302" s="19">
        <f>'2019'!AI302-'2018'!AI302</f>
        <v>0</v>
      </c>
      <c r="AJ302" s="19">
        <f>'2019'!AJ302-'2018'!AJ302</f>
        <v>2</v>
      </c>
      <c r="AK302" s="19">
        <f>'2019'!AK302-'2018'!AK302</f>
        <v>1</v>
      </c>
      <c r="AL302" s="19">
        <f>'2019'!AL302-'2018'!AL302</f>
        <v>3</v>
      </c>
      <c r="AM302" s="19">
        <f>'2019'!AM302-'2018'!AM302</f>
        <v>-1</v>
      </c>
      <c r="AN302" s="19">
        <f>'2019'!AN302-'2018'!AN302</f>
        <v>-4</v>
      </c>
      <c r="AO302" s="19">
        <f>'2019'!AO302-'2018'!AO302</f>
        <v>-5</v>
      </c>
      <c r="AP302" s="19">
        <f>'2019'!AP302-'2018'!AP302</f>
        <v>2</v>
      </c>
      <c r="AQ302" s="19">
        <f>'2019'!AQ302-'2018'!AQ302</f>
        <v>2</v>
      </c>
      <c r="AR302" s="19">
        <f>'2019'!AR302-'2018'!AR302</f>
        <v>4</v>
      </c>
      <c r="AS302" s="19">
        <f>'2019'!AS302-'2018'!AS302</f>
        <v>-1</v>
      </c>
      <c r="AT302" s="19">
        <f>'2019'!AT302-'2018'!AT302</f>
        <v>2</v>
      </c>
      <c r="AU302" s="19">
        <f>'2019'!AU302-'2018'!AU302</f>
        <v>1</v>
      </c>
      <c r="AV302" s="19">
        <f>'2019'!AV302-'2018'!AV302</f>
        <v>0</v>
      </c>
      <c r="AW302" s="19">
        <f>'2019'!AW302-'2018'!AW302</f>
        <v>2</v>
      </c>
      <c r="AX302" s="19">
        <f>'2019'!AX302-'2018'!AX302</f>
        <v>2</v>
      </c>
      <c r="AY302" s="19">
        <f>'2019'!AY302-'2018'!AY302</f>
        <v>-3</v>
      </c>
      <c r="AZ302" s="19">
        <f>'2019'!AZ302-'2018'!AZ302</f>
        <v>-4</v>
      </c>
      <c r="BA302" s="19">
        <f>'2019'!BA302-'2018'!BA302</f>
        <v>-7</v>
      </c>
      <c r="BB302" s="19">
        <f>'2019'!BB302-'2018'!BB302</f>
        <v>2</v>
      </c>
      <c r="BC302" s="19">
        <f>'2019'!BC302-'2018'!BC302</f>
        <v>1</v>
      </c>
      <c r="BD302" s="19">
        <f>'2019'!BD302-'2018'!BD302</f>
        <v>3</v>
      </c>
      <c r="BE302" s="19">
        <f>'2019'!BE302-'2018'!BE302</f>
        <v>1</v>
      </c>
      <c r="BF302" s="19">
        <f>'2019'!BF302-'2018'!BF302</f>
        <v>0</v>
      </c>
      <c r="BG302" s="19">
        <f>'2019'!BG302-'2018'!BG302</f>
        <v>1</v>
      </c>
      <c r="BH302" s="19">
        <f>'2019'!BH302-'2018'!BH302</f>
        <v>0</v>
      </c>
      <c r="BI302" s="19">
        <f>'2019'!BI302-'2018'!BI302</f>
        <v>0</v>
      </c>
      <c r="BJ302" s="19">
        <f>'2019'!BJ302-'2018'!BJ302</f>
        <v>0</v>
      </c>
      <c r="BK302" s="19" t="s">
        <v>36</v>
      </c>
      <c r="BL302" s="19" t="s">
        <v>36</v>
      </c>
      <c r="BM302" s="19" t="s">
        <v>36</v>
      </c>
      <c r="BN302" s="19">
        <f>'2019'!BN302-'2018'!BN302</f>
        <v>0</v>
      </c>
      <c r="BO302" s="19">
        <f>'2019'!BO302-'2018'!BO302</f>
        <v>-2</v>
      </c>
      <c r="BP302" s="19">
        <f>'2019'!BP302-'2018'!BP302</f>
        <v>-2</v>
      </c>
    </row>
    <row r="303" spans="1:68" ht="13.5" x14ac:dyDescent="0.25">
      <c r="A303" s="11" t="s">
        <v>331</v>
      </c>
      <c r="B303" s="10" t="s">
        <v>32</v>
      </c>
      <c r="C303" s="19">
        <f>'2019'!C303-'2018'!C303</f>
        <v>-5</v>
      </c>
      <c r="D303" s="19">
        <f>'2019'!D303-'2018'!D303</f>
        <v>3</v>
      </c>
      <c r="E303" s="19">
        <f>'2019'!E303-'2018'!E303</f>
        <v>-2</v>
      </c>
      <c r="F303" s="19">
        <f>'2019'!F303-'2018'!F303</f>
        <v>2</v>
      </c>
      <c r="G303" s="19">
        <f>'2019'!G303-'2018'!G303</f>
        <v>3</v>
      </c>
      <c r="H303" s="19">
        <f>'2019'!H303-'2018'!H303</f>
        <v>5</v>
      </c>
      <c r="I303" s="19">
        <f>'2019'!I303-'2018'!I303</f>
        <v>2</v>
      </c>
      <c r="J303" s="19">
        <f>'2019'!J303-'2018'!J303</f>
        <v>-6</v>
      </c>
      <c r="K303" s="19">
        <f>'2019'!K303-'2018'!K303</f>
        <v>-4</v>
      </c>
      <c r="L303" s="19">
        <f>'2019'!L303-'2018'!L303</f>
        <v>-3</v>
      </c>
      <c r="M303" s="19">
        <f>'2019'!M303-'2018'!M303</f>
        <v>-7</v>
      </c>
      <c r="N303" s="19">
        <f>'2019'!N303-'2018'!N303</f>
        <v>-10</v>
      </c>
      <c r="O303" s="19">
        <f>'2019'!O303-'2018'!O303</f>
        <v>2</v>
      </c>
      <c r="P303" s="19">
        <f>'2019'!P303-'2018'!P303</f>
        <v>9</v>
      </c>
      <c r="Q303" s="19">
        <f>'2019'!Q303-'2018'!Q303</f>
        <v>11</v>
      </c>
      <c r="R303" s="19">
        <f>'2019'!R303-'2018'!R303</f>
        <v>-6</v>
      </c>
      <c r="S303" s="19">
        <f>'2019'!S303-'2018'!S303</f>
        <v>2</v>
      </c>
      <c r="T303" s="19">
        <f>'2019'!T303-'2018'!T303</f>
        <v>-4</v>
      </c>
      <c r="U303" s="19">
        <f>'2019'!U303-'2018'!U303</f>
        <v>-6</v>
      </c>
      <c r="V303" s="19">
        <f>'2019'!V303-'2018'!V303</f>
        <v>-2</v>
      </c>
      <c r="W303" s="19">
        <f>'2019'!W303-'2018'!W303</f>
        <v>-8</v>
      </c>
      <c r="X303" s="19">
        <f>'2019'!X303-'2018'!X303</f>
        <v>9</v>
      </c>
      <c r="Y303" s="19">
        <f>'2019'!Y303-'2018'!Y303</f>
        <v>5</v>
      </c>
      <c r="Z303" s="19">
        <f>'2019'!Z303-'2018'!Z303</f>
        <v>14</v>
      </c>
      <c r="AA303" s="19">
        <f>'2019'!AA303-'2018'!AA303</f>
        <v>-12</v>
      </c>
      <c r="AB303" s="19">
        <f>'2019'!AB303-'2018'!AB303</f>
        <v>-4</v>
      </c>
      <c r="AC303" s="19">
        <f>'2019'!AC303-'2018'!AC303</f>
        <v>-16</v>
      </c>
      <c r="AD303" s="19">
        <f>'2019'!AD303-'2018'!AD303</f>
        <v>-2</v>
      </c>
      <c r="AE303" s="19">
        <f>'2019'!AE303-'2018'!AE303</f>
        <v>-5</v>
      </c>
      <c r="AF303" s="19">
        <f>'2019'!AF303-'2018'!AF303</f>
        <v>-7</v>
      </c>
      <c r="AG303" s="19">
        <f>'2019'!AG303-'2018'!AG303</f>
        <v>8</v>
      </c>
      <c r="AH303" s="19">
        <f>'2019'!AH303-'2018'!AH303</f>
        <v>-2</v>
      </c>
      <c r="AI303" s="19">
        <f>'2019'!AI303-'2018'!AI303</f>
        <v>6</v>
      </c>
      <c r="AJ303" s="19">
        <f>'2019'!AJ303-'2018'!AJ303</f>
        <v>-3</v>
      </c>
      <c r="AK303" s="19">
        <f>'2019'!AK303-'2018'!AK303</f>
        <v>5</v>
      </c>
      <c r="AL303" s="19">
        <f>'2019'!AL303-'2018'!AL303</f>
        <v>2</v>
      </c>
      <c r="AM303" s="19">
        <f>'2019'!AM303-'2018'!AM303</f>
        <v>4</v>
      </c>
      <c r="AN303" s="19">
        <f>'2019'!AN303-'2018'!AN303</f>
        <v>2</v>
      </c>
      <c r="AO303" s="19">
        <f>'2019'!AO303-'2018'!AO303</f>
        <v>6</v>
      </c>
      <c r="AP303" s="19">
        <f>'2019'!AP303-'2018'!AP303</f>
        <v>-3</v>
      </c>
      <c r="AQ303" s="19">
        <f>'2019'!AQ303-'2018'!AQ303</f>
        <v>2</v>
      </c>
      <c r="AR303" s="19">
        <f>'2019'!AR303-'2018'!AR303</f>
        <v>-1</v>
      </c>
      <c r="AS303" s="19">
        <f>'2019'!AS303-'2018'!AS303</f>
        <v>13</v>
      </c>
      <c r="AT303" s="19">
        <f>'2019'!AT303-'2018'!AT303</f>
        <v>8</v>
      </c>
      <c r="AU303" s="19">
        <f>'2019'!AU303-'2018'!AU303</f>
        <v>21</v>
      </c>
      <c r="AV303" s="19">
        <f>'2019'!AV303-'2018'!AV303</f>
        <v>-8</v>
      </c>
      <c r="AW303" s="19">
        <f>'2019'!AW303-'2018'!AW303</f>
        <v>-6</v>
      </c>
      <c r="AX303" s="19">
        <f>'2019'!AX303-'2018'!AX303</f>
        <v>-14</v>
      </c>
      <c r="AY303" s="19">
        <f>'2019'!AY303-'2018'!AY303</f>
        <v>2</v>
      </c>
      <c r="AZ303" s="19">
        <f>'2019'!AZ303-'2018'!AZ303</f>
        <v>-11</v>
      </c>
      <c r="BA303" s="19">
        <f>'2019'!BA303-'2018'!BA303</f>
        <v>-9</v>
      </c>
      <c r="BB303" s="19">
        <f>'2019'!BB303-'2018'!BB303</f>
        <v>5</v>
      </c>
      <c r="BC303" s="19">
        <f>'2019'!BC303-'2018'!BC303</f>
        <v>0</v>
      </c>
      <c r="BD303" s="19">
        <f>'2019'!BD303-'2018'!BD303</f>
        <v>5</v>
      </c>
      <c r="BE303" s="19">
        <f>'2019'!BE303-'2018'!BE303</f>
        <v>-2</v>
      </c>
      <c r="BF303" s="19">
        <f>'2019'!BF303-'2018'!BF303</f>
        <v>-5</v>
      </c>
      <c r="BG303" s="19">
        <f>'2019'!BG303-'2018'!BG303</f>
        <v>-7</v>
      </c>
      <c r="BH303" s="19">
        <f>'2019'!BH303-'2018'!BH303</f>
        <v>2</v>
      </c>
      <c r="BI303" s="19">
        <f>'2019'!BI303-'2018'!BI303</f>
        <v>3</v>
      </c>
      <c r="BJ303" s="19">
        <f>'2019'!BJ303-'2018'!BJ303</f>
        <v>5</v>
      </c>
      <c r="BK303" s="19" t="s">
        <v>36</v>
      </c>
      <c r="BL303" s="19" t="s">
        <v>36</v>
      </c>
      <c r="BM303" s="19" t="s">
        <v>36</v>
      </c>
      <c r="BN303" s="19">
        <f>'2019'!BN303-'2018'!BN303</f>
        <v>-1</v>
      </c>
      <c r="BO303" s="19">
        <f>'2019'!BO303-'2018'!BO303</f>
        <v>-6</v>
      </c>
      <c r="BP303" s="19">
        <f>'2019'!BP303-'2018'!BP303</f>
        <v>-7</v>
      </c>
    </row>
    <row r="304" spans="1:68" ht="13.5" x14ac:dyDescent="0.25">
      <c r="A304" s="11" t="s">
        <v>332</v>
      </c>
      <c r="B304" s="10" t="s">
        <v>32</v>
      </c>
      <c r="C304" s="19">
        <f>'2019'!C304-'2018'!C304</f>
        <v>5</v>
      </c>
      <c r="D304" s="19">
        <f>'2019'!D304-'2018'!D304</f>
        <v>2</v>
      </c>
      <c r="E304" s="19">
        <f>'2019'!E304-'2018'!E304</f>
        <v>7</v>
      </c>
      <c r="F304" s="19">
        <f>'2019'!F304-'2018'!F304</f>
        <v>1</v>
      </c>
      <c r="G304" s="19">
        <f>'2019'!G304-'2018'!G304</f>
        <v>-3</v>
      </c>
      <c r="H304" s="19">
        <f>'2019'!H304-'2018'!H304</f>
        <v>-2</v>
      </c>
      <c r="I304" s="19">
        <f>'2019'!I304-'2018'!I304</f>
        <v>-5</v>
      </c>
      <c r="J304" s="19">
        <f>'2019'!J304-'2018'!J304</f>
        <v>4</v>
      </c>
      <c r="K304" s="19">
        <f>'2019'!K304-'2018'!K304</f>
        <v>-1</v>
      </c>
      <c r="L304" s="19">
        <f>'2019'!L304-'2018'!L304</f>
        <v>1</v>
      </c>
      <c r="M304" s="19">
        <f>'2019'!M304-'2018'!M304</f>
        <v>-5</v>
      </c>
      <c r="N304" s="19">
        <f>'2019'!N304-'2018'!N304</f>
        <v>-4</v>
      </c>
      <c r="O304" s="19">
        <f>'2019'!O304-'2018'!O304</f>
        <v>-9</v>
      </c>
      <c r="P304" s="19">
        <f>'2019'!P304-'2018'!P304</f>
        <v>1</v>
      </c>
      <c r="Q304" s="19">
        <f>'2019'!Q304-'2018'!Q304</f>
        <v>-8</v>
      </c>
      <c r="R304" s="19">
        <f>'2019'!R304-'2018'!R304</f>
        <v>-1</v>
      </c>
      <c r="S304" s="19">
        <f>'2019'!S304-'2018'!S304</f>
        <v>-5</v>
      </c>
      <c r="T304" s="19">
        <f>'2019'!T304-'2018'!T304</f>
        <v>-6</v>
      </c>
      <c r="U304" s="19">
        <f>'2019'!U304-'2018'!U304</f>
        <v>-11</v>
      </c>
      <c r="V304" s="19">
        <f>'2019'!V304-'2018'!V304</f>
        <v>20</v>
      </c>
      <c r="W304" s="19">
        <f>'2019'!W304-'2018'!W304</f>
        <v>9</v>
      </c>
      <c r="X304" s="19">
        <f>'2019'!X304-'2018'!X304</f>
        <v>-2</v>
      </c>
      <c r="Y304" s="19">
        <f>'2019'!Y304-'2018'!Y304</f>
        <v>-3</v>
      </c>
      <c r="Z304" s="19">
        <f>'2019'!Z304-'2018'!Z304</f>
        <v>-5</v>
      </c>
      <c r="AA304" s="19">
        <f>'2019'!AA304-'2018'!AA304</f>
        <v>-8</v>
      </c>
      <c r="AB304" s="19">
        <f>'2019'!AB304-'2018'!AB304</f>
        <v>-4</v>
      </c>
      <c r="AC304" s="19">
        <f>'2019'!AC304-'2018'!AC304</f>
        <v>-12</v>
      </c>
      <c r="AD304" s="19">
        <f>'2019'!AD304-'2018'!AD304</f>
        <v>12</v>
      </c>
      <c r="AE304" s="19">
        <f>'2019'!AE304-'2018'!AE304</f>
        <v>-7</v>
      </c>
      <c r="AF304" s="19">
        <f>'2019'!AF304-'2018'!AF304</f>
        <v>5</v>
      </c>
      <c r="AG304" s="19">
        <f>'2019'!AG304-'2018'!AG304</f>
        <v>0</v>
      </c>
      <c r="AH304" s="19">
        <f>'2019'!AH304-'2018'!AH304</f>
        <v>-3</v>
      </c>
      <c r="AI304" s="19">
        <f>'2019'!AI304-'2018'!AI304</f>
        <v>-3</v>
      </c>
      <c r="AJ304" s="19">
        <f>'2019'!AJ304-'2018'!AJ304</f>
        <v>1</v>
      </c>
      <c r="AK304" s="19">
        <f>'2019'!AK304-'2018'!AK304</f>
        <v>10</v>
      </c>
      <c r="AL304" s="19">
        <f>'2019'!AL304-'2018'!AL304</f>
        <v>11</v>
      </c>
      <c r="AM304" s="19">
        <f>'2019'!AM304-'2018'!AM304</f>
        <v>-4</v>
      </c>
      <c r="AN304" s="19">
        <f>'2019'!AN304-'2018'!AN304</f>
        <v>-3</v>
      </c>
      <c r="AO304" s="19">
        <f>'2019'!AO304-'2018'!AO304</f>
        <v>-7</v>
      </c>
      <c r="AP304" s="19">
        <f>'2019'!AP304-'2018'!AP304</f>
        <v>4</v>
      </c>
      <c r="AQ304" s="19">
        <f>'2019'!AQ304-'2018'!AQ304</f>
        <v>2</v>
      </c>
      <c r="AR304" s="19">
        <f>'2019'!AR304-'2018'!AR304</f>
        <v>6</v>
      </c>
      <c r="AS304" s="19">
        <f>'2019'!AS304-'2018'!AS304</f>
        <v>4</v>
      </c>
      <c r="AT304" s="19">
        <f>'2019'!AT304-'2018'!AT304</f>
        <v>0</v>
      </c>
      <c r="AU304" s="19">
        <f>'2019'!AU304-'2018'!AU304</f>
        <v>4</v>
      </c>
      <c r="AV304" s="19">
        <f>'2019'!AV304-'2018'!AV304</f>
        <v>-3</v>
      </c>
      <c r="AW304" s="19">
        <f>'2019'!AW304-'2018'!AW304</f>
        <v>5</v>
      </c>
      <c r="AX304" s="19">
        <f>'2019'!AX304-'2018'!AX304</f>
        <v>2</v>
      </c>
      <c r="AY304" s="19">
        <f>'2019'!AY304-'2018'!AY304</f>
        <v>-2</v>
      </c>
      <c r="AZ304" s="19">
        <f>'2019'!AZ304-'2018'!AZ304</f>
        <v>-2</v>
      </c>
      <c r="BA304" s="19">
        <f>'2019'!BA304-'2018'!BA304</f>
        <v>-4</v>
      </c>
      <c r="BB304" s="19">
        <f>'2019'!BB304-'2018'!BB304</f>
        <v>0</v>
      </c>
      <c r="BC304" s="19">
        <f>'2019'!BC304-'2018'!BC304</f>
        <v>-4</v>
      </c>
      <c r="BD304" s="19">
        <f>'2019'!BD304-'2018'!BD304</f>
        <v>-4</v>
      </c>
      <c r="BE304" s="19">
        <f>'2019'!BE304-'2018'!BE304</f>
        <v>0</v>
      </c>
      <c r="BF304" s="19">
        <f>'2019'!BF304-'2018'!BF304</f>
        <v>1</v>
      </c>
      <c r="BG304" s="19">
        <f>'2019'!BG304-'2018'!BG304</f>
        <v>1</v>
      </c>
      <c r="BH304" s="19">
        <f>'2019'!BH304-'2018'!BH304</f>
        <v>-1</v>
      </c>
      <c r="BI304" s="19">
        <f>'2019'!BI304-'2018'!BI304</f>
        <v>0</v>
      </c>
      <c r="BJ304" s="19">
        <f>'2019'!BJ304-'2018'!BJ304</f>
        <v>-1</v>
      </c>
      <c r="BK304" s="19" t="s">
        <v>36</v>
      </c>
      <c r="BL304" s="19" t="s">
        <v>36</v>
      </c>
      <c r="BM304" s="19" t="s">
        <v>36</v>
      </c>
      <c r="BN304" s="19">
        <f>'2019'!BN304-'2018'!BN304</f>
        <v>-18</v>
      </c>
      <c r="BO304" s="19">
        <f>'2019'!BO304-'2018'!BO304</f>
        <v>6</v>
      </c>
      <c r="BP304" s="19">
        <f>'2019'!BP304-'2018'!BP304</f>
        <v>-12</v>
      </c>
    </row>
    <row r="305" spans="1:68" ht="13.5" x14ac:dyDescent="0.25">
      <c r="A305" s="11" t="s">
        <v>333</v>
      </c>
      <c r="B305" s="10" t="s">
        <v>32</v>
      </c>
      <c r="C305" s="19">
        <f>'2019'!C305-'2018'!C305</f>
        <v>-7</v>
      </c>
      <c r="D305" s="19">
        <f>'2019'!D305-'2018'!D305</f>
        <v>0</v>
      </c>
      <c r="E305" s="19">
        <f>'2019'!E305-'2018'!E305</f>
        <v>-7</v>
      </c>
      <c r="F305" s="19">
        <f>'2019'!F305-'2018'!F305</f>
        <v>3</v>
      </c>
      <c r="G305" s="19">
        <f>'2019'!G305-'2018'!G305</f>
        <v>-3</v>
      </c>
      <c r="H305" s="19">
        <f>'2019'!H305-'2018'!H305</f>
        <v>0</v>
      </c>
      <c r="I305" s="19">
        <f>'2019'!I305-'2018'!I305</f>
        <v>-2</v>
      </c>
      <c r="J305" s="19">
        <f>'2019'!J305-'2018'!J305</f>
        <v>-3</v>
      </c>
      <c r="K305" s="19">
        <f>'2019'!K305-'2018'!K305</f>
        <v>-5</v>
      </c>
      <c r="L305" s="19">
        <f>'2019'!L305-'2018'!L305</f>
        <v>3</v>
      </c>
      <c r="M305" s="19">
        <f>'2019'!M305-'2018'!M305</f>
        <v>4</v>
      </c>
      <c r="N305" s="19">
        <f>'2019'!N305-'2018'!N305</f>
        <v>7</v>
      </c>
      <c r="O305" s="19">
        <f>'2019'!O305-'2018'!O305</f>
        <v>-9</v>
      </c>
      <c r="P305" s="19">
        <f>'2019'!P305-'2018'!P305</f>
        <v>-2</v>
      </c>
      <c r="Q305" s="19">
        <f>'2019'!Q305-'2018'!Q305</f>
        <v>-11</v>
      </c>
      <c r="R305" s="19">
        <f>'2019'!R305-'2018'!R305</f>
        <v>4</v>
      </c>
      <c r="S305" s="19">
        <f>'2019'!S305-'2018'!S305</f>
        <v>-7</v>
      </c>
      <c r="T305" s="19">
        <f>'2019'!T305-'2018'!T305</f>
        <v>-3</v>
      </c>
      <c r="U305" s="19">
        <f>'2019'!U305-'2018'!U305</f>
        <v>4</v>
      </c>
      <c r="V305" s="19">
        <f>'2019'!V305-'2018'!V305</f>
        <v>2</v>
      </c>
      <c r="W305" s="19">
        <f>'2019'!W305-'2018'!W305</f>
        <v>6</v>
      </c>
      <c r="X305" s="19">
        <f>'2019'!X305-'2018'!X305</f>
        <v>1</v>
      </c>
      <c r="Y305" s="19">
        <f>'2019'!Y305-'2018'!Y305</f>
        <v>-6</v>
      </c>
      <c r="Z305" s="19">
        <f>'2019'!Z305-'2018'!Z305</f>
        <v>-5</v>
      </c>
      <c r="AA305" s="19">
        <f>'2019'!AA305-'2018'!AA305</f>
        <v>-8</v>
      </c>
      <c r="AB305" s="19">
        <f>'2019'!AB305-'2018'!AB305</f>
        <v>1</v>
      </c>
      <c r="AC305" s="19">
        <f>'2019'!AC305-'2018'!AC305</f>
        <v>-7</v>
      </c>
      <c r="AD305" s="19">
        <f>'2019'!AD305-'2018'!AD305</f>
        <v>4</v>
      </c>
      <c r="AE305" s="19">
        <f>'2019'!AE305-'2018'!AE305</f>
        <v>-2</v>
      </c>
      <c r="AF305" s="19">
        <f>'2019'!AF305-'2018'!AF305</f>
        <v>2</v>
      </c>
      <c r="AG305" s="19">
        <f>'2019'!AG305-'2018'!AG305</f>
        <v>-4</v>
      </c>
      <c r="AH305" s="19">
        <f>'2019'!AH305-'2018'!AH305</f>
        <v>-6</v>
      </c>
      <c r="AI305" s="19">
        <f>'2019'!AI305-'2018'!AI305</f>
        <v>-10</v>
      </c>
      <c r="AJ305" s="19">
        <f>'2019'!AJ305-'2018'!AJ305</f>
        <v>-2</v>
      </c>
      <c r="AK305" s="19">
        <f>'2019'!AK305-'2018'!AK305</f>
        <v>11</v>
      </c>
      <c r="AL305" s="19">
        <f>'2019'!AL305-'2018'!AL305</f>
        <v>9</v>
      </c>
      <c r="AM305" s="19">
        <f>'2019'!AM305-'2018'!AM305</f>
        <v>7</v>
      </c>
      <c r="AN305" s="19">
        <f>'2019'!AN305-'2018'!AN305</f>
        <v>-3</v>
      </c>
      <c r="AO305" s="19">
        <f>'2019'!AO305-'2018'!AO305</f>
        <v>4</v>
      </c>
      <c r="AP305" s="19">
        <f>'2019'!AP305-'2018'!AP305</f>
        <v>2</v>
      </c>
      <c r="AQ305" s="19">
        <f>'2019'!AQ305-'2018'!AQ305</f>
        <v>-4</v>
      </c>
      <c r="AR305" s="19">
        <f>'2019'!AR305-'2018'!AR305</f>
        <v>-2</v>
      </c>
      <c r="AS305" s="19">
        <f>'2019'!AS305-'2018'!AS305</f>
        <v>-2</v>
      </c>
      <c r="AT305" s="19">
        <f>'2019'!AT305-'2018'!AT305</f>
        <v>-5</v>
      </c>
      <c r="AU305" s="19">
        <f>'2019'!AU305-'2018'!AU305</f>
        <v>-7</v>
      </c>
      <c r="AV305" s="19">
        <f>'2019'!AV305-'2018'!AV305</f>
        <v>1</v>
      </c>
      <c r="AW305" s="19">
        <f>'2019'!AW305-'2018'!AW305</f>
        <v>7</v>
      </c>
      <c r="AX305" s="19">
        <f>'2019'!AX305-'2018'!AX305</f>
        <v>8</v>
      </c>
      <c r="AY305" s="19">
        <f>'2019'!AY305-'2018'!AY305</f>
        <v>-4</v>
      </c>
      <c r="AZ305" s="19">
        <f>'2019'!AZ305-'2018'!AZ305</f>
        <v>-2</v>
      </c>
      <c r="BA305" s="19">
        <f>'2019'!BA305-'2018'!BA305</f>
        <v>-6</v>
      </c>
      <c r="BB305" s="19">
        <f>'2019'!BB305-'2018'!BB305</f>
        <v>1</v>
      </c>
      <c r="BC305" s="19">
        <f>'2019'!BC305-'2018'!BC305</f>
        <v>3</v>
      </c>
      <c r="BD305" s="19">
        <f>'2019'!BD305-'2018'!BD305</f>
        <v>4</v>
      </c>
      <c r="BE305" s="19">
        <f>'2019'!BE305-'2018'!BE305</f>
        <v>2</v>
      </c>
      <c r="BF305" s="19">
        <f>'2019'!BF305-'2018'!BF305</f>
        <v>-1</v>
      </c>
      <c r="BG305" s="19">
        <f>'2019'!BG305-'2018'!BG305</f>
        <v>1</v>
      </c>
      <c r="BH305" s="19">
        <f>'2019'!BH305-'2018'!BH305</f>
        <v>0</v>
      </c>
      <c r="BI305" s="19">
        <f>'2019'!BI305-'2018'!BI305</f>
        <v>-2</v>
      </c>
      <c r="BJ305" s="19">
        <f>'2019'!BJ305-'2018'!BJ305</f>
        <v>-2</v>
      </c>
      <c r="BK305" s="19" t="s">
        <v>36</v>
      </c>
      <c r="BL305" s="19" t="s">
        <v>36</v>
      </c>
      <c r="BM305" s="19" t="s">
        <v>36</v>
      </c>
      <c r="BN305" s="19">
        <f>'2019'!BN305-'2018'!BN305</f>
        <v>-6</v>
      </c>
      <c r="BO305" s="19">
        <f>'2019'!BO305-'2018'!BO305</f>
        <v>-18</v>
      </c>
      <c r="BP305" s="19">
        <f>'2019'!BP305-'2018'!BP305</f>
        <v>-24</v>
      </c>
    </row>
    <row r="306" spans="1:68" ht="13.5" x14ac:dyDescent="0.25">
      <c r="A306" s="11" t="s">
        <v>334</v>
      </c>
      <c r="B306" s="10" t="s">
        <v>32</v>
      </c>
      <c r="C306" s="19">
        <f>'2019'!C306-'2018'!C306</f>
        <v>1</v>
      </c>
      <c r="D306" s="19">
        <f>'2019'!D306-'2018'!D306</f>
        <v>0</v>
      </c>
      <c r="E306" s="19">
        <f>'2019'!E306-'2018'!E306</f>
        <v>1</v>
      </c>
      <c r="F306" s="19">
        <f>'2019'!F306-'2018'!F306</f>
        <v>1</v>
      </c>
      <c r="G306" s="19">
        <f>'2019'!G306-'2018'!G306</f>
        <v>1</v>
      </c>
      <c r="H306" s="19">
        <f>'2019'!H306-'2018'!H306</f>
        <v>2</v>
      </c>
      <c r="I306" s="19">
        <f>'2019'!I306-'2018'!I306</f>
        <v>1</v>
      </c>
      <c r="J306" s="19">
        <f>'2019'!J306-'2018'!J306</f>
        <v>-5</v>
      </c>
      <c r="K306" s="19">
        <f>'2019'!K306-'2018'!K306</f>
        <v>-4</v>
      </c>
      <c r="L306" s="19">
        <f>'2019'!L306-'2018'!L306</f>
        <v>-3</v>
      </c>
      <c r="M306" s="19">
        <f>'2019'!M306-'2018'!M306</f>
        <v>1</v>
      </c>
      <c r="N306" s="19">
        <f>'2019'!N306-'2018'!N306</f>
        <v>-2</v>
      </c>
      <c r="O306" s="19">
        <f>'2019'!O306-'2018'!O306</f>
        <v>-2</v>
      </c>
      <c r="P306" s="19">
        <f>'2019'!P306-'2018'!P306</f>
        <v>-1</v>
      </c>
      <c r="Q306" s="19">
        <f>'2019'!Q306-'2018'!Q306</f>
        <v>-3</v>
      </c>
      <c r="R306" s="19">
        <f>'2019'!R306-'2018'!R306</f>
        <v>2</v>
      </c>
      <c r="S306" s="19">
        <f>'2019'!S306-'2018'!S306</f>
        <v>0</v>
      </c>
      <c r="T306" s="19">
        <f>'2019'!T306-'2018'!T306</f>
        <v>2</v>
      </c>
      <c r="U306" s="19">
        <f>'2019'!U306-'2018'!U306</f>
        <v>0</v>
      </c>
      <c r="V306" s="19">
        <f>'2019'!V306-'2018'!V306</f>
        <v>3</v>
      </c>
      <c r="W306" s="19">
        <f>'2019'!W306-'2018'!W306</f>
        <v>3</v>
      </c>
      <c r="X306" s="19">
        <f>'2019'!X306-'2018'!X306</f>
        <v>1</v>
      </c>
      <c r="Y306" s="19">
        <f>'2019'!Y306-'2018'!Y306</f>
        <v>-2</v>
      </c>
      <c r="Z306" s="19">
        <f>'2019'!Z306-'2018'!Z306</f>
        <v>-1</v>
      </c>
      <c r="AA306" s="19">
        <f>'2019'!AA306-'2018'!AA306</f>
        <v>-1</v>
      </c>
      <c r="AB306" s="19">
        <f>'2019'!AB306-'2018'!AB306</f>
        <v>-4</v>
      </c>
      <c r="AC306" s="19">
        <f>'2019'!AC306-'2018'!AC306</f>
        <v>-5</v>
      </c>
      <c r="AD306" s="19">
        <f>'2019'!AD306-'2018'!AD306</f>
        <v>4</v>
      </c>
      <c r="AE306" s="19">
        <f>'2019'!AE306-'2018'!AE306</f>
        <v>-3</v>
      </c>
      <c r="AF306" s="19">
        <f>'2019'!AF306-'2018'!AF306</f>
        <v>1</v>
      </c>
      <c r="AG306" s="19">
        <f>'2019'!AG306-'2018'!AG306</f>
        <v>-1</v>
      </c>
      <c r="AH306" s="19">
        <f>'2019'!AH306-'2018'!AH306</f>
        <v>5</v>
      </c>
      <c r="AI306" s="19">
        <f>'2019'!AI306-'2018'!AI306</f>
        <v>4</v>
      </c>
      <c r="AJ306" s="19">
        <f>'2019'!AJ306-'2018'!AJ306</f>
        <v>-8</v>
      </c>
      <c r="AK306" s="19">
        <f>'2019'!AK306-'2018'!AK306</f>
        <v>-7</v>
      </c>
      <c r="AL306" s="19">
        <f>'2019'!AL306-'2018'!AL306</f>
        <v>-15</v>
      </c>
      <c r="AM306" s="19">
        <f>'2019'!AM306-'2018'!AM306</f>
        <v>7</v>
      </c>
      <c r="AN306" s="19">
        <f>'2019'!AN306-'2018'!AN306</f>
        <v>5</v>
      </c>
      <c r="AO306" s="19">
        <f>'2019'!AO306-'2018'!AO306</f>
        <v>12</v>
      </c>
      <c r="AP306" s="19">
        <f>'2019'!AP306-'2018'!AP306</f>
        <v>-1</v>
      </c>
      <c r="AQ306" s="19">
        <f>'2019'!AQ306-'2018'!AQ306</f>
        <v>1</v>
      </c>
      <c r="AR306" s="19">
        <f>'2019'!AR306-'2018'!AR306</f>
        <v>0</v>
      </c>
      <c r="AS306" s="19">
        <f>'2019'!AS306-'2018'!AS306</f>
        <v>1</v>
      </c>
      <c r="AT306" s="19">
        <f>'2019'!AT306-'2018'!AT306</f>
        <v>4</v>
      </c>
      <c r="AU306" s="19">
        <f>'2019'!AU306-'2018'!AU306</f>
        <v>5</v>
      </c>
      <c r="AV306" s="19">
        <f>'2019'!AV306-'2018'!AV306</f>
        <v>-3</v>
      </c>
      <c r="AW306" s="19">
        <f>'2019'!AW306-'2018'!AW306</f>
        <v>-6</v>
      </c>
      <c r="AX306" s="19">
        <f>'2019'!AX306-'2018'!AX306</f>
        <v>-9</v>
      </c>
      <c r="AY306" s="19">
        <f>'2019'!AY306-'2018'!AY306</f>
        <v>-4</v>
      </c>
      <c r="AZ306" s="19">
        <f>'2019'!AZ306-'2018'!AZ306</f>
        <v>7</v>
      </c>
      <c r="BA306" s="19">
        <f>'2019'!BA306-'2018'!BA306</f>
        <v>3</v>
      </c>
      <c r="BB306" s="19">
        <f>'2019'!BB306-'2018'!BB306</f>
        <v>5</v>
      </c>
      <c r="BC306" s="19">
        <f>'2019'!BC306-'2018'!BC306</f>
        <v>-6</v>
      </c>
      <c r="BD306" s="19">
        <f>'2019'!BD306-'2018'!BD306</f>
        <v>-1</v>
      </c>
      <c r="BE306" s="19">
        <f>'2019'!BE306-'2018'!BE306</f>
        <v>1</v>
      </c>
      <c r="BF306" s="19">
        <f>'2019'!BF306-'2018'!BF306</f>
        <v>0</v>
      </c>
      <c r="BG306" s="19">
        <f>'2019'!BG306-'2018'!BG306</f>
        <v>1</v>
      </c>
      <c r="BH306" s="19" t="s">
        <v>36</v>
      </c>
      <c r="BI306" s="19">
        <f>'2019'!BI306-'2018'!BI306</f>
        <v>0</v>
      </c>
      <c r="BJ306" s="19">
        <f>'2019'!BJ306-'2018'!BJ306</f>
        <v>0</v>
      </c>
      <c r="BK306" s="19" t="s">
        <v>36</v>
      </c>
      <c r="BL306" s="19">
        <f>'2019'!BL306-'2018'!BL306</f>
        <v>-1</v>
      </c>
      <c r="BM306" s="19">
        <f>'2019'!BM306-'2018'!BM306</f>
        <v>-1</v>
      </c>
      <c r="BN306" s="19">
        <f>'2019'!BN306-'2018'!BN306</f>
        <v>1</v>
      </c>
      <c r="BO306" s="19">
        <f>'2019'!BO306-'2018'!BO306</f>
        <v>-8</v>
      </c>
      <c r="BP306" s="19">
        <f>'2019'!BP306-'2018'!BP306</f>
        <v>-7</v>
      </c>
    </row>
    <row r="307" spans="1:68" ht="13.5" x14ac:dyDescent="0.25">
      <c r="A307" s="11" t="s">
        <v>335</v>
      </c>
      <c r="B307" s="10" t="s">
        <v>32</v>
      </c>
      <c r="C307" s="19">
        <f>'2019'!C307-'2018'!C307</f>
        <v>7</v>
      </c>
      <c r="D307" s="19">
        <f>'2019'!D307-'2018'!D307</f>
        <v>3</v>
      </c>
      <c r="E307" s="19">
        <f>'2019'!E307-'2018'!E307</f>
        <v>10</v>
      </c>
      <c r="F307" s="19">
        <f>'2019'!F307-'2018'!F307</f>
        <v>-8</v>
      </c>
      <c r="G307" s="19">
        <f>'2019'!G307-'2018'!G307</f>
        <v>-6</v>
      </c>
      <c r="H307" s="19">
        <f>'2019'!H307-'2018'!H307</f>
        <v>-14</v>
      </c>
      <c r="I307" s="19">
        <f>'2019'!I307-'2018'!I307</f>
        <v>-3</v>
      </c>
      <c r="J307" s="19">
        <f>'2019'!J307-'2018'!J307</f>
        <v>-3</v>
      </c>
      <c r="K307" s="19">
        <f>'2019'!K307-'2018'!K307</f>
        <v>-6</v>
      </c>
      <c r="L307" s="19">
        <f>'2019'!L307-'2018'!L307</f>
        <v>-1</v>
      </c>
      <c r="M307" s="19">
        <f>'2019'!M307-'2018'!M307</f>
        <v>8</v>
      </c>
      <c r="N307" s="19">
        <f>'2019'!N307-'2018'!N307</f>
        <v>7</v>
      </c>
      <c r="O307" s="19">
        <f>'2019'!O307-'2018'!O307</f>
        <v>-3</v>
      </c>
      <c r="P307" s="19">
        <f>'2019'!P307-'2018'!P307</f>
        <v>-5</v>
      </c>
      <c r="Q307" s="19">
        <f>'2019'!Q307-'2018'!Q307</f>
        <v>-8</v>
      </c>
      <c r="R307" s="19">
        <f>'2019'!R307-'2018'!R307</f>
        <v>4</v>
      </c>
      <c r="S307" s="19">
        <f>'2019'!S307-'2018'!S307</f>
        <v>2</v>
      </c>
      <c r="T307" s="19">
        <f>'2019'!T307-'2018'!T307</f>
        <v>6</v>
      </c>
      <c r="U307" s="19">
        <f>'2019'!U307-'2018'!U307</f>
        <v>-4</v>
      </c>
      <c r="V307" s="19">
        <f>'2019'!V307-'2018'!V307</f>
        <v>6</v>
      </c>
      <c r="W307" s="19">
        <f>'2019'!W307-'2018'!W307</f>
        <v>2</v>
      </c>
      <c r="X307" s="19">
        <f>'2019'!X307-'2018'!X307</f>
        <v>8</v>
      </c>
      <c r="Y307" s="19">
        <f>'2019'!Y307-'2018'!Y307</f>
        <v>-7</v>
      </c>
      <c r="Z307" s="19">
        <f>'2019'!Z307-'2018'!Z307</f>
        <v>1</v>
      </c>
      <c r="AA307" s="19">
        <f>'2019'!AA307-'2018'!AA307</f>
        <v>-5</v>
      </c>
      <c r="AB307" s="19">
        <f>'2019'!AB307-'2018'!AB307</f>
        <v>4</v>
      </c>
      <c r="AC307" s="19">
        <f>'2019'!AC307-'2018'!AC307</f>
        <v>-1</v>
      </c>
      <c r="AD307" s="19">
        <f>'2019'!AD307-'2018'!AD307</f>
        <v>-3</v>
      </c>
      <c r="AE307" s="19">
        <f>'2019'!AE307-'2018'!AE307</f>
        <v>-11</v>
      </c>
      <c r="AF307" s="19">
        <f>'2019'!AF307-'2018'!AF307</f>
        <v>-14</v>
      </c>
      <c r="AG307" s="19">
        <f>'2019'!AG307-'2018'!AG307</f>
        <v>2</v>
      </c>
      <c r="AH307" s="19">
        <f>'2019'!AH307-'2018'!AH307</f>
        <v>-4</v>
      </c>
      <c r="AI307" s="19">
        <f>'2019'!AI307-'2018'!AI307</f>
        <v>-2</v>
      </c>
      <c r="AJ307" s="19">
        <f>'2019'!AJ307-'2018'!AJ307</f>
        <v>9</v>
      </c>
      <c r="AK307" s="19">
        <f>'2019'!AK307-'2018'!AK307</f>
        <v>8</v>
      </c>
      <c r="AL307" s="19">
        <f>'2019'!AL307-'2018'!AL307</f>
        <v>17</v>
      </c>
      <c r="AM307" s="19">
        <f>'2019'!AM307-'2018'!AM307</f>
        <v>0</v>
      </c>
      <c r="AN307" s="19">
        <f>'2019'!AN307-'2018'!AN307</f>
        <v>-4</v>
      </c>
      <c r="AO307" s="19">
        <f>'2019'!AO307-'2018'!AO307</f>
        <v>-4</v>
      </c>
      <c r="AP307" s="19">
        <f>'2019'!AP307-'2018'!AP307</f>
        <v>-6</v>
      </c>
      <c r="AQ307" s="19">
        <f>'2019'!AQ307-'2018'!AQ307</f>
        <v>-7</v>
      </c>
      <c r="AR307" s="19">
        <f>'2019'!AR307-'2018'!AR307</f>
        <v>-13</v>
      </c>
      <c r="AS307" s="19">
        <f>'2019'!AS307-'2018'!AS307</f>
        <v>4</v>
      </c>
      <c r="AT307" s="19">
        <f>'2019'!AT307-'2018'!AT307</f>
        <v>16</v>
      </c>
      <c r="AU307" s="19">
        <f>'2019'!AU307-'2018'!AU307</f>
        <v>20</v>
      </c>
      <c r="AV307" s="19">
        <f>'2019'!AV307-'2018'!AV307</f>
        <v>2</v>
      </c>
      <c r="AW307" s="19">
        <f>'2019'!AW307-'2018'!AW307</f>
        <v>-7</v>
      </c>
      <c r="AX307" s="19">
        <f>'2019'!AX307-'2018'!AX307</f>
        <v>-5</v>
      </c>
      <c r="AY307" s="19">
        <f>'2019'!AY307-'2018'!AY307</f>
        <v>5</v>
      </c>
      <c r="AZ307" s="19">
        <f>'2019'!AZ307-'2018'!AZ307</f>
        <v>12</v>
      </c>
      <c r="BA307" s="19">
        <f>'2019'!BA307-'2018'!BA307</f>
        <v>17</v>
      </c>
      <c r="BB307" s="19">
        <f>'2019'!BB307-'2018'!BB307</f>
        <v>-2</v>
      </c>
      <c r="BC307" s="19">
        <f>'2019'!BC307-'2018'!BC307</f>
        <v>-3</v>
      </c>
      <c r="BD307" s="19">
        <f>'2019'!BD307-'2018'!BD307</f>
        <v>-5</v>
      </c>
      <c r="BE307" s="19">
        <f>'2019'!BE307-'2018'!BE307</f>
        <v>-1</v>
      </c>
      <c r="BF307" s="19">
        <f>'2019'!BF307-'2018'!BF307</f>
        <v>0</v>
      </c>
      <c r="BG307" s="19">
        <f>'2019'!BG307-'2018'!BG307</f>
        <v>-1</v>
      </c>
      <c r="BH307" s="19">
        <f>'2019'!BH307-'2018'!BH307</f>
        <v>0</v>
      </c>
      <c r="BI307" s="19">
        <f>'2019'!BI307-'2018'!BI307</f>
        <v>-1</v>
      </c>
      <c r="BJ307" s="19">
        <f>'2019'!BJ307-'2018'!BJ307</f>
        <v>-1</v>
      </c>
      <c r="BK307" s="19" t="s">
        <v>36</v>
      </c>
      <c r="BL307" s="19">
        <f>'2019'!BL307-'2018'!BL307</f>
        <v>1</v>
      </c>
      <c r="BM307" s="19">
        <f>'2019'!BM307-'2018'!BM307</f>
        <v>1</v>
      </c>
      <c r="BN307" s="19">
        <f>'2019'!BN307-'2018'!BN307</f>
        <v>5</v>
      </c>
      <c r="BO307" s="19">
        <f>'2019'!BO307-'2018'!BO307</f>
        <v>2</v>
      </c>
      <c r="BP307" s="19">
        <f>'2019'!BP307-'2018'!BP307</f>
        <v>7</v>
      </c>
    </row>
    <row r="308" spans="1:68" ht="13.5" x14ac:dyDescent="0.25">
      <c r="A308" s="11" t="s">
        <v>336</v>
      </c>
      <c r="B308" s="10" t="s">
        <v>32</v>
      </c>
      <c r="C308" s="19">
        <f>'2019'!C308-'2018'!C308</f>
        <v>-4</v>
      </c>
      <c r="D308" s="19">
        <f>'2019'!D308-'2018'!D308</f>
        <v>0</v>
      </c>
      <c r="E308" s="19">
        <f>'2019'!E308-'2018'!E308</f>
        <v>-4</v>
      </c>
      <c r="F308" s="19">
        <f>'2019'!F308-'2018'!F308</f>
        <v>3</v>
      </c>
      <c r="G308" s="19">
        <f>'2019'!G308-'2018'!G308</f>
        <v>0</v>
      </c>
      <c r="H308" s="19">
        <f>'2019'!H308-'2018'!H308</f>
        <v>3</v>
      </c>
      <c r="I308" s="19">
        <f>'2019'!I308-'2018'!I308</f>
        <v>-3</v>
      </c>
      <c r="J308" s="19">
        <f>'2019'!J308-'2018'!J308</f>
        <v>1</v>
      </c>
      <c r="K308" s="19">
        <f>'2019'!K308-'2018'!K308</f>
        <v>-2</v>
      </c>
      <c r="L308" s="19">
        <f>'2019'!L308-'2018'!L308</f>
        <v>0</v>
      </c>
      <c r="M308" s="19">
        <f>'2019'!M308-'2018'!M308</f>
        <v>1</v>
      </c>
      <c r="N308" s="19">
        <f>'2019'!N308-'2018'!N308</f>
        <v>1</v>
      </c>
      <c r="O308" s="19">
        <f>'2019'!O308-'2018'!O308</f>
        <v>-3</v>
      </c>
      <c r="P308" s="19">
        <f>'2019'!P308-'2018'!P308</f>
        <v>3</v>
      </c>
      <c r="Q308" s="19">
        <f>'2019'!Q308-'2018'!Q308</f>
        <v>0</v>
      </c>
      <c r="R308" s="19">
        <f>'2019'!R308-'2018'!R308</f>
        <v>-8</v>
      </c>
      <c r="S308" s="19">
        <f>'2019'!S308-'2018'!S308</f>
        <v>-6</v>
      </c>
      <c r="T308" s="19">
        <f>'2019'!T308-'2018'!T308</f>
        <v>-14</v>
      </c>
      <c r="U308" s="19">
        <f>'2019'!U308-'2018'!U308</f>
        <v>3</v>
      </c>
      <c r="V308" s="19">
        <f>'2019'!V308-'2018'!V308</f>
        <v>-1</v>
      </c>
      <c r="W308" s="19">
        <f>'2019'!W308-'2018'!W308</f>
        <v>2</v>
      </c>
      <c r="X308" s="19">
        <f>'2019'!X308-'2018'!X308</f>
        <v>3</v>
      </c>
      <c r="Y308" s="19">
        <f>'2019'!Y308-'2018'!Y308</f>
        <v>0</v>
      </c>
      <c r="Z308" s="19">
        <f>'2019'!Z308-'2018'!Z308</f>
        <v>3</v>
      </c>
      <c r="AA308" s="19">
        <f>'2019'!AA308-'2018'!AA308</f>
        <v>-10</v>
      </c>
      <c r="AB308" s="19">
        <f>'2019'!AB308-'2018'!AB308</f>
        <v>-5</v>
      </c>
      <c r="AC308" s="19">
        <f>'2019'!AC308-'2018'!AC308</f>
        <v>-15</v>
      </c>
      <c r="AD308" s="19">
        <f>'2019'!AD308-'2018'!AD308</f>
        <v>-1</v>
      </c>
      <c r="AE308" s="19">
        <f>'2019'!AE308-'2018'!AE308</f>
        <v>-1</v>
      </c>
      <c r="AF308" s="19">
        <f>'2019'!AF308-'2018'!AF308</f>
        <v>-2</v>
      </c>
      <c r="AG308" s="19">
        <f>'2019'!AG308-'2018'!AG308</f>
        <v>5</v>
      </c>
      <c r="AH308" s="19">
        <f>'2019'!AH308-'2018'!AH308</f>
        <v>-7</v>
      </c>
      <c r="AI308" s="19">
        <f>'2019'!AI308-'2018'!AI308</f>
        <v>-2</v>
      </c>
      <c r="AJ308" s="19">
        <f>'2019'!AJ308-'2018'!AJ308</f>
        <v>3</v>
      </c>
      <c r="AK308" s="19">
        <f>'2019'!AK308-'2018'!AK308</f>
        <v>0</v>
      </c>
      <c r="AL308" s="19">
        <f>'2019'!AL308-'2018'!AL308</f>
        <v>3</v>
      </c>
      <c r="AM308" s="19">
        <f>'2019'!AM308-'2018'!AM308</f>
        <v>-1</v>
      </c>
      <c r="AN308" s="19">
        <f>'2019'!AN308-'2018'!AN308</f>
        <v>5</v>
      </c>
      <c r="AO308" s="19">
        <f>'2019'!AO308-'2018'!AO308</f>
        <v>4</v>
      </c>
      <c r="AP308" s="19">
        <f>'2019'!AP308-'2018'!AP308</f>
        <v>-2</v>
      </c>
      <c r="AQ308" s="19">
        <f>'2019'!AQ308-'2018'!AQ308</f>
        <v>-3</v>
      </c>
      <c r="AR308" s="19">
        <f>'2019'!AR308-'2018'!AR308</f>
        <v>-5</v>
      </c>
      <c r="AS308" s="19">
        <f>'2019'!AS308-'2018'!AS308</f>
        <v>5</v>
      </c>
      <c r="AT308" s="19">
        <f>'2019'!AT308-'2018'!AT308</f>
        <v>5</v>
      </c>
      <c r="AU308" s="19">
        <f>'2019'!AU308-'2018'!AU308</f>
        <v>10</v>
      </c>
      <c r="AV308" s="19">
        <f>'2019'!AV308-'2018'!AV308</f>
        <v>-3</v>
      </c>
      <c r="AW308" s="19">
        <f>'2019'!AW308-'2018'!AW308</f>
        <v>-12</v>
      </c>
      <c r="AX308" s="19">
        <f>'2019'!AX308-'2018'!AX308</f>
        <v>-15</v>
      </c>
      <c r="AY308" s="19">
        <f>'2019'!AY308-'2018'!AY308</f>
        <v>-4</v>
      </c>
      <c r="AZ308" s="19">
        <f>'2019'!AZ308-'2018'!AZ308</f>
        <v>4</v>
      </c>
      <c r="BA308" s="19">
        <f>'2019'!BA308-'2018'!BA308</f>
        <v>0</v>
      </c>
      <c r="BB308" s="19">
        <f>'2019'!BB308-'2018'!BB308</f>
        <v>2</v>
      </c>
      <c r="BC308" s="19">
        <f>'2019'!BC308-'2018'!BC308</f>
        <v>-3</v>
      </c>
      <c r="BD308" s="19">
        <f>'2019'!BD308-'2018'!BD308</f>
        <v>-1</v>
      </c>
      <c r="BE308" s="19">
        <f>'2019'!BE308-'2018'!BE308</f>
        <v>-2</v>
      </c>
      <c r="BF308" s="19">
        <f>'2019'!BF308-'2018'!BF308</f>
        <v>-2</v>
      </c>
      <c r="BG308" s="19">
        <f>'2019'!BG308-'2018'!BG308</f>
        <v>-4</v>
      </c>
      <c r="BH308" s="19">
        <f>'2019'!BH308-'2018'!BH308</f>
        <v>3</v>
      </c>
      <c r="BI308" s="19">
        <f>'2019'!BI308-'2018'!BI308</f>
        <v>1</v>
      </c>
      <c r="BJ308" s="19">
        <f>'2019'!BJ308-'2018'!BJ308</f>
        <v>4</v>
      </c>
      <c r="BK308" s="19" t="s">
        <v>36</v>
      </c>
      <c r="BL308" s="19">
        <f>'2019'!BL308-'2018'!BL308</f>
        <v>0</v>
      </c>
      <c r="BM308" s="19">
        <f>'2019'!BM308-'2018'!BM308</f>
        <v>-1</v>
      </c>
      <c r="BN308" s="19">
        <f>'2019'!BN308-'2018'!BN308</f>
        <v>-15</v>
      </c>
      <c r="BO308" s="19">
        <f>'2019'!BO308-'2018'!BO308</f>
        <v>-20</v>
      </c>
      <c r="BP308" s="19">
        <f>'2019'!BP308-'2018'!BP308</f>
        <v>-35</v>
      </c>
    </row>
    <row r="309" spans="1:68" ht="13.5" x14ac:dyDescent="0.25">
      <c r="A309" s="11" t="s">
        <v>337</v>
      </c>
      <c r="B309" s="10" t="s">
        <v>32</v>
      </c>
      <c r="C309" s="19">
        <f>'2019'!C309-'2018'!C309</f>
        <v>0</v>
      </c>
      <c r="D309" s="19">
        <f>'2019'!D309-'2018'!D309</f>
        <v>6</v>
      </c>
      <c r="E309" s="19">
        <f>'2019'!E309-'2018'!E309</f>
        <v>6</v>
      </c>
      <c r="F309" s="19">
        <f>'2019'!F309-'2018'!F309</f>
        <v>-4</v>
      </c>
      <c r="G309" s="19">
        <f>'2019'!G309-'2018'!G309</f>
        <v>-3</v>
      </c>
      <c r="H309" s="19">
        <f>'2019'!H309-'2018'!H309</f>
        <v>-7</v>
      </c>
      <c r="I309" s="19">
        <f>'2019'!I309-'2018'!I309</f>
        <v>5</v>
      </c>
      <c r="J309" s="19">
        <f>'2019'!J309-'2018'!J309</f>
        <v>0</v>
      </c>
      <c r="K309" s="19">
        <f>'2019'!K309-'2018'!K309</f>
        <v>5</v>
      </c>
      <c r="L309" s="19">
        <f>'2019'!L309-'2018'!L309</f>
        <v>-2</v>
      </c>
      <c r="M309" s="19">
        <f>'2019'!M309-'2018'!M309</f>
        <v>1</v>
      </c>
      <c r="N309" s="19">
        <f>'2019'!N309-'2018'!N309</f>
        <v>-1</v>
      </c>
      <c r="O309" s="19">
        <f>'2019'!O309-'2018'!O309</f>
        <v>7</v>
      </c>
      <c r="P309" s="19">
        <f>'2019'!P309-'2018'!P309</f>
        <v>0</v>
      </c>
      <c r="Q309" s="19">
        <f>'2019'!Q309-'2018'!Q309</f>
        <v>7</v>
      </c>
      <c r="R309" s="19">
        <f>'2019'!R309-'2018'!R309</f>
        <v>-2</v>
      </c>
      <c r="S309" s="19">
        <f>'2019'!S309-'2018'!S309</f>
        <v>-2</v>
      </c>
      <c r="T309" s="19">
        <f>'2019'!T309-'2018'!T309</f>
        <v>-4</v>
      </c>
      <c r="U309" s="19">
        <f>'2019'!U309-'2018'!U309</f>
        <v>-2</v>
      </c>
      <c r="V309" s="19">
        <f>'2019'!V309-'2018'!V309</f>
        <v>2</v>
      </c>
      <c r="W309" s="19">
        <f>'2019'!W309-'2018'!W309</f>
        <v>0</v>
      </c>
      <c r="X309" s="19">
        <f>'2019'!X309-'2018'!X309</f>
        <v>0</v>
      </c>
      <c r="Y309" s="19">
        <f>'2019'!Y309-'2018'!Y309</f>
        <v>3</v>
      </c>
      <c r="Z309" s="19">
        <f>'2019'!Z309-'2018'!Z309</f>
        <v>3</v>
      </c>
      <c r="AA309" s="19">
        <f>'2019'!AA309-'2018'!AA309</f>
        <v>-3</v>
      </c>
      <c r="AB309" s="19">
        <f>'2019'!AB309-'2018'!AB309</f>
        <v>-6</v>
      </c>
      <c r="AC309" s="19">
        <f>'2019'!AC309-'2018'!AC309</f>
        <v>-9</v>
      </c>
      <c r="AD309" s="19">
        <f>'2019'!AD309-'2018'!AD309</f>
        <v>0</v>
      </c>
      <c r="AE309" s="19">
        <f>'2019'!AE309-'2018'!AE309</f>
        <v>-4</v>
      </c>
      <c r="AF309" s="19">
        <f>'2019'!AF309-'2018'!AF309</f>
        <v>-4</v>
      </c>
      <c r="AG309" s="19">
        <f>'2019'!AG309-'2018'!AG309</f>
        <v>1</v>
      </c>
      <c r="AH309" s="19">
        <f>'2019'!AH309-'2018'!AH309</f>
        <v>12</v>
      </c>
      <c r="AI309" s="19">
        <f>'2019'!AI309-'2018'!AI309</f>
        <v>13</v>
      </c>
      <c r="AJ309" s="19">
        <f>'2019'!AJ309-'2018'!AJ309</f>
        <v>6</v>
      </c>
      <c r="AK309" s="19">
        <f>'2019'!AK309-'2018'!AK309</f>
        <v>-1</v>
      </c>
      <c r="AL309" s="19">
        <f>'2019'!AL309-'2018'!AL309</f>
        <v>5</v>
      </c>
      <c r="AM309" s="19">
        <f>'2019'!AM309-'2018'!AM309</f>
        <v>5</v>
      </c>
      <c r="AN309" s="19">
        <f>'2019'!AN309-'2018'!AN309</f>
        <v>2</v>
      </c>
      <c r="AO309" s="19">
        <f>'2019'!AO309-'2018'!AO309</f>
        <v>7</v>
      </c>
      <c r="AP309" s="19">
        <f>'2019'!AP309-'2018'!AP309</f>
        <v>-2</v>
      </c>
      <c r="AQ309" s="19">
        <f>'2019'!AQ309-'2018'!AQ309</f>
        <v>-4</v>
      </c>
      <c r="AR309" s="19">
        <f>'2019'!AR309-'2018'!AR309</f>
        <v>-6</v>
      </c>
      <c r="AS309" s="19">
        <f>'2019'!AS309-'2018'!AS309</f>
        <v>-2</v>
      </c>
      <c r="AT309" s="19">
        <f>'2019'!AT309-'2018'!AT309</f>
        <v>7</v>
      </c>
      <c r="AU309" s="19">
        <f>'2019'!AU309-'2018'!AU309</f>
        <v>5</v>
      </c>
      <c r="AV309" s="19">
        <f>'2019'!AV309-'2018'!AV309</f>
        <v>4</v>
      </c>
      <c r="AW309" s="19">
        <f>'2019'!AW309-'2018'!AW309</f>
        <v>-3</v>
      </c>
      <c r="AX309" s="19">
        <f>'2019'!AX309-'2018'!AX309</f>
        <v>1</v>
      </c>
      <c r="AY309" s="19">
        <f>'2019'!AY309-'2018'!AY309</f>
        <v>-4</v>
      </c>
      <c r="AZ309" s="19">
        <f>'2019'!AZ309-'2018'!AZ309</f>
        <v>1</v>
      </c>
      <c r="BA309" s="19">
        <f>'2019'!BA309-'2018'!BA309</f>
        <v>-3</v>
      </c>
      <c r="BB309" s="19">
        <f>'2019'!BB309-'2018'!BB309</f>
        <v>0</v>
      </c>
      <c r="BC309" s="19">
        <f>'2019'!BC309-'2018'!BC309</f>
        <v>3</v>
      </c>
      <c r="BD309" s="19">
        <f>'2019'!BD309-'2018'!BD309</f>
        <v>3</v>
      </c>
      <c r="BE309" s="19">
        <f>'2019'!BE309-'2018'!BE309</f>
        <v>0</v>
      </c>
      <c r="BF309" s="19">
        <f>'2019'!BF309-'2018'!BF309</f>
        <v>1</v>
      </c>
      <c r="BG309" s="19">
        <f>'2019'!BG309-'2018'!BG309</f>
        <v>1</v>
      </c>
      <c r="BH309" s="19">
        <f>'2019'!BH309-'2018'!BH309</f>
        <v>0</v>
      </c>
      <c r="BI309" s="19">
        <f>'2019'!BI309-'2018'!BI309</f>
        <v>1</v>
      </c>
      <c r="BJ309" s="19">
        <f>'2019'!BJ309-'2018'!BJ309</f>
        <v>1</v>
      </c>
      <c r="BK309" s="19" t="s">
        <v>36</v>
      </c>
      <c r="BL309" s="19" t="s">
        <v>36</v>
      </c>
      <c r="BM309" s="19" t="s">
        <v>36</v>
      </c>
      <c r="BN309" s="19">
        <f>'2019'!BN309-'2018'!BN309</f>
        <v>7</v>
      </c>
      <c r="BO309" s="19">
        <f>'2019'!BO309-'2018'!BO309</f>
        <v>17</v>
      </c>
      <c r="BP309" s="19">
        <f>'2019'!BP309-'2018'!BP309</f>
        <v>24</v>
      </c>
    </row>
    <row r="310" spans="1:68" ht="13.5" x14ac:dyDescent="0.25">
      <c r="A310" s="11" t="s">
        <v>338</v>
      </c>
      <c r="B310" s="10" t="s">
        <v>32</v>
      </c>
      <c r="C310" s="19">
        <f>'2019'!C310-'2018'!C310</f>
        <v>-1</v>
      </c>
      <c r="D310" s="19">
        <f>'2019'!D310-'2018'!D310</f>
        <v>1</v>
      </c>
      <c r="E310" s="19">
        <f>'2019'!E310-'2018'!E310</f>
        <v>0</v>
      </c>
      <c r="F310" s="19">
        <f>'2019'!F310-'2018'!F310</f>
        <v>0</v>
      </c>
      <c r="G310" s="19">
        <f>'2019'!G310-'2018'!G310</f>
        <v>1</v>
      </c>
      <c r="H310" s="19">
        <f>'2019'!H310-'2018'!H310</f>
        <v>1</v>
      </c>
      <c r="I310" s="19">
        <f>'2019'!I310-'2018'!I310</f>
        <v>1</v>
      </c>
      <c r="J310" s="19">
        <f>'2019'!J310-'2018'!J310</f>
        <v>0</v>
      </c>
      <c r="K310" s="19">
        <f>'2019'!K310-'2018'!K310</f>
        <v>1</v>
      </c>
      <c r="L310" s="19">
        <f>'2019'!L310-'2018'!L310</f>
        <v>3</v>
      </c>
      <c r="M310" s="19">
        <f>'2019'!M310-'2018'!M310</f>
        <v>-1</v>
      </c>
      <c r="N310" s="19">
        <f>'2019'!N310-'2018'!N310</f>
        <v>2</v>
      </c>
      <c r="O310" s="19">
        <f>'2019'!O310-'2018'!O310</f>
        <v>1</v>
      </c>
      <c r="P310" s="19">
        <f>'2019'!P310-'2018'!P310</f>
        <v>0</v>
      </c>
      <c r="Q310" s="19">
        <f>'2019'!Q310-'2018'!Q310</f>
        <v>1</v>
      </c>
      <c r="R310" s="19">
        <f>'2019'!R310-'2018'!R310</f>
        <v>-3</v>
      </c>
      <c r="S310" s="19">
        <f>'2019'!S310-'2018'!S310</f>
        <v>-2</v>
      </c>
      <c r="T310" s="19">
        <f>'2019'!T310-'2018'!T310</f>
        <v>-5</v>
      </c>
      <c r="U310" s="19">
        <f>'2019'!U310-'2018'!U310</f>
        <v>-5</v>
      </c>
      <c r="V310" s="19">
        <f>'2019'!V310-'2018'!V310</f>
        <v>2</v>
      </c>
      <c r="W310" s="19">
        <f>'2019'!W310-'2018'!W310</f>
        <v>-3</v>
      </c>
      <c r="X310" s="19">
        <f>'2019'!X310-'2018'!X310</f>
        <v>1</v>
      </c>
      <c r="Y310" s="19">
        <f>'2019'!Y310-'2018'!Y310</f>
        <v>-1</v>
      </c>
      <c r="Z310" s="19">
        <f>'2019'!Z310-'2018'!Z310</f>
        <v>0</v>
      </c>
      <c r="AA310" s="19">
        <f>'2019'!AA310-'2018'!AA310</f>
        <v>0</v>
      </c>
      <c r="AB310" s="19">
        <f>'2019'!AB310-'2018'!AB310</f>
        <v>-4</v>
      </c>
      <c r="AC310" s="19">
        <f>'2019'!AC310-'2018'!AC310</f>
        <v>-4</v>
      </c>
      <c r="AD310" s="19">
        <f>'2019'!AD310-'2018'!AD310</f>
        <v>4</v>
      </c>
      <c r="AE310" s="19">
        <f>'2019'!AE310-'2018'!AE310</f>
        <v>-1</v>
      </c>
      <c r="AF310" s="19">
        <f>'2019'!AF310-'2018'!AF310</f>
        <v>3</v>
      </c>
      <c r="AG310" s="19">
        <f>'2019'!AG310-'2018'!AG310</f>
        <v>1</v>
      </c>
      <c r="AH310" s="19">
        <f>'2019'!AH310-'2018'!AH310</f>
        <v>4</v>
      </c>
      <c r="AI310" s="19">
        <f>'2019'!AI310-'2018'!AI310</f>
        <v>5</v>
      </c>
      <c r="AJ310" s="19">
        <f>'2019'!AJ310-'2018'!AJ310</f>
        <v>-4</v>
      </c>
      <c r="AK310" s="19">
        <f>'2019'!AK310-'2018'!AK310</f>
        <v>-1</v>
      </c>
      <c r="AL310" s="19">
        <f>'2019'!AL310-'2018'!AL310</f>
        <v>-5</v>
      </c>
      <c r="AM310" s="19">
        <f>'2019'!AM310-'2018'!AM310</f>
        <v>2</v>
      </c>
      <c r="AN310" s="19">
        <f>'2019'!AN310-'2018'!AN310</f>
        <v>-2</v>
      </c>
      <c r="AO310" s="19">
        <f>'2019'!AO310-'2018'!AO310</f>
        <v>0</v>
      </c>
      <c r="AP310" s="19">
        <f>'2019'!AP310-'2018'!AP310</f>
        <v>-2</v>
      </c>
      <c r="AQ310" s="19">
        <f>'2019'!AQ310-'2018'!AQ310</f>
        <v>2</v>
      </c>
      <c r="AR310" s="19">
        <f>'2019'!AR310-'2018'!AR310</f>
        <v>0</v>
      </c>
      <c r="AS310" s="19">
        <f>'2019'!AS310-'2018'!AS310</f>
        <v>0</v>
      </c>
      <c r="AT310" s="19">
        <f>'2019'!AT310-'2018'!AT310</f>
        <v>2</v>
      </c>
      <c r="AU310" s="19">
        <f>'2019'!AU310-'2018'!AU310</f>
        <v>2</v>
      </c>
      <c r="AV310" s="19">
        <f>'2019'!AV310-'2018'!AV310</f>
        <v>1</v>
      </c>
      <c r="AW310" s="19">
        <f>'2019'!AW310-'2018'!AW310</f>
        <v>-2</v>
      </c>
      <c r="AX310" s="19">
        <f>'2019'!AX310-'2018'!AX310</f>
        <v>-1</v>
      </c>
      <c r="AY310" s="19">
        <f>'2019'!AY310-'2018'!AY310</f>
        <v>-2</v>
      </c>
      <c r="AZ310" s="19">
        <f>'2019'!AZ310-'2018'!AZ310</f>
        <v>2</v>
      </c>
      <c r="BA310" s="19">
        <f>'2019'!BA310-'2018'!BA310</f>
        <v>0</v>
      </c>
      <c r="BB310" s="19">
        <f>'2019'!BB310-'2018'!BB310</f>
        <v>2</v>
      </c>
      <c r="BC310" s="19">
        <f>'2019'!BC310-'2018'!BC310</f>
        <v>-3</v>
      </c>
      <c r="BD310" s="19">
        <f>'2019'!BD310-'2018'!BD310</f>
        <v>-1</v>
      </c>
      <c r="BE310" s="19" t="s">
        <v>36</v>
      </c>
      <c r="BF310" s="19">
        <f>'2019'!BF310-'2018'!BF310</f>
        <v>2</v>
      </c>
      <c r="BG310" s="19">
        <f>'2019'!BG310-'2018'!BG310</f>
        <v>1</v>
      </c>
      <c r="BH310" s="19" t="s">
        <v>36</v>
      </c>
      <c r="BI310" s="19" t="s">
        <v>36</v>
      </c>
      <c r="BJ310" s="19" t="s">
        <v>36</v>
      </c>
      <c r="BK310" s="19" t="s">
        <v>36</v>
      </c>
      <c r="BL310" s="19" t="s">
        <v>36</v>
      </c>
      <c r="BM310" s="19" t="s">
        <v>36</v>
      </c>
      <c r="BN310" s="19">
        <f>'2019'!BN310-'2018'!BN310</f>
        <v>-2</v>
      </c>
      <c r="BO310" s="19">
        <f>'2019'!BO310-'2018'!BO310</f>
        <v>-1</v>
      </c>
      <c r="BP310" s="19">
        <f>'2019'!BP310-'2018'!BP310</f>
        <v>-3</v>
      </c>
    </row>
    <row r="311" spans="1:68" ht="13.5" x14ac:dyDescent="0.25">
      <c r="A311" s="11" t="s">
        <v>339</v>
      </c>
      <c r="B311" s="10" t="s">
        <v>32</v>
      </c>
      <c r="C311" s="19">
        <f>'2019'!C311-'2018'!C311</f>
        <v>0</v>
      </c>
      <c r="D311" s="19">
        <f>'2019'!D311-'2018'!D311</f>
        <v>1</v>
      </c>
      <c r="E311" s="19">
        <f>'2019'!E311-'2018'!E311</f>
        <v>1</v>
      </c>
      <c r="F311" s="19">
        <f>'2019'!F311-'2018'!F311</f>
        <v>1</v>
      </c>
      <c r="G311" s="19">
        <f>'2019'!G311-'2018'!G311</f>
        <v>3</v>
      </c>
      <c r="H311" s="19">
        <f>'2019'!H311-'2018'!H311</f>
        <v>4</v>
      </c>
      <c r="I311" s="19">
        <f>'2019'!I311-'2018'!I311</f>
        <v>-8</v>
      </c>
      <c r="J311" s="19">
        <f>'2019'!J311-'2018'!J311</f>
        <v>-9</v>
      </c>
      <c r="K311" s="19">
        <f>'2019'!K311-'2018'!K311</f>
        <v>-17</v>
      </c>
      <c r="L311" s="19">
        <f>'2019'!L311-'2018'!L311</f>
        <v>0</v>
      </c>
      <c r="M311" s="19">
        <f>'2019'!M311-'2018'!M311</f>
        <v>7</v>
      </c>
      <c r="N311" s="19">
        <f>'2019'!N311-'2018'!N311</f>
        <v>7</v>
      </c>
      <c r="O311" s="19">
        <f>'2019'!O311-'2018'!O311</f>
        <v>-4</v>
      </c>
      <c r="P311" s="19">
        <f>'2019'!P311-'2018'!P311</f>
        <v>-4</v>
      </c>
      <c r="Q311" s="19">
        <f>'2019'!Q311-'2018'!Q311</f>
        <v>-8</v>
      </c>
      <c r="R311" s="19">
        <f>'2019'!R311-'2018'!R311</f>
        <v>4</v>
      </c>
      <c r="S311" s="19">
        <f>'2019'!S311-'2018'!S311</f>
        <v>-5</v>
      </c>
      <c r="T311" s="19">
        <f>'2019'!T311-'2018'!T311</f>
        <v>-1</v>
      </c>
      <c r="U311" s="19">
        <f>'2019'!U311-'2018'!U311</f>
        <v>-7</v>
      </c>
      <c r="V311" s="19">
        <f>'2019'!V311-'2018'!V311</f>
        <v>1</v>
      </c>
      <c r="W311" s="19">
        <f>'2019'!W311-'2018'!W311</f>
        <v>-6</v>
      </c>
      <c r="X311" s="19">
        <f>'2019'!X311-'2018'!X311</f>
        <v>5</v>
      </c>
      <c r="Y311" s="19">
        <f>'2019'!Y311-'2018'!Y311</f>
        <v>-8</v>
      </c>
      <c r="Z311" s="19">
        <f>'2019'!Z311-'2018'!Z311</f>
        <v>-3</v>
      </c>
      <c r="AA311" s="19">
        <f>'2019'!AA311-'2018'!AA311</f>
        <v>-2</v>
      </c>
      <c r="AB311" s="19">
        <f>'2019'!AB311-'2018'!AB311</f>
        <v>-2</v>
      </c>
      <c r="AC311" s="19">
        <f>'2019'!AC311-'2018'!AC311</f>
        <v>-4</v>
      </c>
      <c r="AD311" s="19">
        <f>'2019'!AD311-'2018'!AD311</f>
        <v>-2</v>
      </c>
      <c r="AE311" s="19">
        <f>'2019'!AE311-'2018'!AE311</f>
        <v>2</v>
      </c>
      <c r="AF311" s="19">
        <f>'2019'!AF311-'2018'!AF311</f>
        <v>0</v>
      </c>
      <c r="AG311" s="19">
        <f>'2019'!AG311-'2018'!AG311</f>
        <v>4</v>
      </c>
      <c r="AH311" s="19">
        <f>'2019'!AH311-'2018'!AH311</f>
        <v>0</v>
      </c>
      <c r="AI311" s="19">
        <f>'2019'!AI311-'2018'!AI311</f>
        <v>4</v>
      </c>
      <c r="AJ311" s="19">
        <f>'2019'!AJ311-'2018'!AJ311</f>
        <v>-8</v>
      </c>
      <c r="AK311" s="19">
        <f>'2019'!AK311-'2018'!AK311</f>
        <v>-2</v>
      </c>
      <c r="AL311" s="19">
        <f>'2019'!AL311-'2018'!AL311</f>
        <v>-10</v>
      </c>
      <c r="AM311" s="19">
        <f>'2019'!AM311-'2018'!AM311</f>
        <v>6</v>
      </c>
      <c r="AN311" s="19">
        <f>'2019'!AN311-'2018'!AN311</f>
        <v>2</v>
      </c>
      <c r="AO311" s="19">
        <f>'2019'!AO311-'2018'!AO311</f>
        <v>8</v>
      </c>
      <c r="AP311" s="19">
        <f>'2019'!AP311-'2018'!AP311</f>
        <v>-4</v>
      </c>
      <c r="AQ311" s="19">
        <f>'2019'!AQ311-'2018'!AQ311</f>
        <v>5</v>
      </c>
      <c r="AR311" s="19">
        <f>'2019'!AR311-'2018'!AR311</f>
        <v>1</v>
      </c>
      <c r="AS311" s="19">
        <f>'2019'!AS311-'2018'!AS311</f>
        <v>5</v>
      </c>
      <c r="AT311" s="19">
        <f>'2019'!AT311-'2018'!AT311</f>
        <v>0</v>
      </c>
      <c r="AU311" s="19">
        <f>'2019'!AU311-'2018'!AU311</f>
        <v>5</v>
      </c>
      <c r="AV311" s="19">
        <f>'2019'!AV311-'2018'!AV311</f>
        <v>1</v>
      </c>
      <c r="AW311" s="19">
        <f>'2019'!AW311-'2018'!AW311</f>
        <v>2</v>
      </c>
      <c r="AX311" s="19">
        <f>'2019'!AX311-'2018'!AX311</f>
        <v>3</v>
      </c>
      <c r="AY311" s="19">
        <f>'2019'!AY311-'2018'!AY311</f>
        <v>0</v>
      </c>
      <c r="AZ311" s="19">
        <f>'2019'!AZ311-'2018'!AZ311</f>
        <v>3</v>
      </c>
      <c r="BA311" s="19">
        <f>'2019'!BA311-'2018'!BA311</f>
        <v>3</v>
      </c>
      <c r="BB311" s="19">
        <f>'2019'!BB311-'2018'!BB311</f>
        <v>-1</v>
      </c>
      <c r="BC311" s="19">
        <f>'2019'!BC311-'2018'!BC311</f>
        <v>-6</v>
      </c>
      <c r="BD311" s="19">
        <f>'2019'!BD311-'2018'!BD311</f>
        <v>-7</v>
      </c>
      <c r="BE311" s="19">
        <f>'2019'!BE311-'2018'!BE311</f>
        <v>-1</v>
      </c>
      <c r="BF311" s="19">
        <f>'2019'!BF311-'2018'!BF311</f>
        <v>0</v>
      </c>
      <c r="BG311" s="19">
        <f>'2019'!BG311-'2018'!BG311</f>
        <v>-1</v>
      </c>
      <c r="BH311" s="19" t="s">
        <v>36</v>
      </c>
      <c r="BI311" s="19">
        <f>'2019'!BI311-'2018'!BI311</f>
        <v>1</v>
      </c>
      <c r="BJ311" s="19">
        <f>'2019'!BJ311-'2018'!BJ311</f>
        <v>2</v>
      </c>
      <c r="BK311" s="19" t="s">
        <v>36</v>
      </c>
      <c r="BL311" s="19">
        <f>'2019'!BL311-'2018'!BL311</f>
        <v>0</v>
      </c>
      <c r="BM311" s="19">
        <f>'2019'!BM311-'2018'!BM311</f>
        <v>-1</v>
      </c>
      <c r="BN311" s="19">
        <f>'2019'!BN311-'2018'!BN311</f>
        <v>-11</v>
      </c>
      <c r="BO311" s="19">
        <f>'2019'!BO311-'2018'!BO311</f>
        <v>-9</v>
      </c>
      <c r="BP311" s="19">
        <f>'2019'!BP311-'2018'!BP311</f>
        <v>-20</v>
      </c>
    </row>
    <row r="312" spans="1:68" ht="13.5" x14ac:dyDescent="0.25">
      <c r="A312" s="11" t="s">
        <v>340</v>
      </c>
      <c r="B312" s="10" t="s">
        <v>32</v>
      </c>
      <c r="C312" s="19">
        <f>'2019'!C312-'2018'!C312</f>
        <v>-47</v>
      </c>
      <c r="D312" s="19">
        <f>'2019'!D312-'2018'!D312</f>
        <v>-25</v>
      </c>
      <c r="E312" s="19">
        <f>'2019'!E312-'2018'!E312</f>
        <v>-72</v>
      </c>
      <c r="F312" s="19">
        <f>'2019'!F312-'2018'!F312</f>
        <v>-37</v>
      </c>
      <c r="G312" s="19">
        <f>'2019'!G312-'2018'!G312</f>
        <v>-20</v>
      </c>
      <c r="H312" s="19">
        <f>'2019'!H312-'2018'!H312</f>
        <v>-57</v>
      </c>
      <c r="I312" s="19">
        <f>'2019'!I312-'2018'!I312</f>
        <v>18</v>
      </c>
      <c r="J312" s="19">
        <f>'2019'!J312-'2018'!J312</f>
        <v>2</v>
      </c>
      <c r="K312" s="19">
        <f>'2019'!K312-'2018'!K312</f>
        <v>20</v>
      </c>
      <c r="L312" s="19">
        <f>'2019'!L312-'2018'!L312</f>
        <v>-12</v>
      </c>
      <c r="M312" s="19">
        <f>'2019'!M312-'2018'!M312</f>
        <v>-19</v>
      </c>
      <c r="N312" s="19">
        <f>'2019'!N312-'2018'!N312</f>
        <v>-31</v>
      </c>
      <c r="O312" s="19">
        <f>'2019'!O312-'2018'!O312</f>
        <v>14</v>
      </c>
      <c r="P312" s="19">
        <f>'2019'!P312-'2018'!P312</f>
        <v>22</v>
      </c>
      <c r="Q312" s="19">
        <f>'2019'!Q312-'2018'!Q312</f>
        <v>36</v>
      </c>
      <c r="R312" s="19">
        <f>'2019'!R312-'2018'!R312</f>
        <v>-25</v>
      </c>
      <c r="S312" s="19">
        <f>'2019'!S312-'2018'!S312</f>
        <v>-36</v>
      </c>
      <c r="T312" s="19">
        <f>'2019'!T312-'2018'!T312</f>
        <v>-61</v>
      </c>
      <c r="U312" s="19">
        <f>'2019'!U312-'2018'!U312</f>
        <v>-6</v>
      </c>
      <c r="V312" s="19">
        <f>'2019'!V312-'2018'!V312</f>
        <v>-21</v>
      </c>
      <c r="W312" s="19">
        <f>'2019'!W312-'2018'!W312</f>
        <v>-27</v>
      </c>
      <c r="X312" s="19">
        <f>'2019'!X312-'2018'!X312</f>
        <v>-57</v>
      </c>
      <c r="Y312" s="19">
        <f>'2019'!Y312-'2018'!Y312</f>
        <v>-59</v>
      </c>
      <c r="Z312" s="19">
        <f>'2019'!Z312-'2018'!Z312</f>
        <v>-116</v>
      </c>
      <c r="AA312" s="19">
        <f>'2019'!AA312-'2018'!AA312</f>
        <v>-49</v>
      </c>
      <c r="AB312" s="19">
        <f>'2019'!AB312-'2018'!AB312</f>
        <v>-41</v>
      </c>
      <c r="AC312" s="19">
        <f>'2019'!AC312-'2018'!AC312</f>
        <v>-90</v>
      </c>
      <c r="AD312" s="19">
        <f>'2019'!AD312-'2018'!AD312</f>
        <v>-29</v>
      </c>
      <c r="AE312" s="19">
        <f>'2019'!AE312-'2018'!AE312</f>
        <v>4</v>
      </c>
      <c r="AF312" s="19">
        <f>'2019'!AF312-'2018'!AF312</f>
        <v>-25</v>
      </c>
      <c r="AG312" s="19">
        <f>'2019'!AG312-'2018'!AG312</f>
        <v>51</v>
      </c>
      <c r="AH312" s="19">
        <f>'2019'!AH312-'2018'!AH312</f>
        <v>-33</v>
      </c>
      <c r="AI312" s="19">
        <f>'2019'!AI312-'2018'!AI312</f>
        <v>18</v>
      </c>
      <c r="AJ312" s="19">
        <f>'2019'!AJ312-'2018'!AJ312</f>
        <v>69</v>
      </c>
      <c r="AK312" s="19">
        <f>'2019'!AK312-'2018'!AK312</f>
        <v>119</v>
      </c>
      <c r="AL312" s="19">
        <f>'2019'!AL312-'2018'!AL312</f>
        <v>188</v>
      </c>
      <c r="AM312" s="19">
        <f>'2019'!AM312-'2018'!AM312</f>
        <v>-1</v>
      </c>
      <c r="AN312" s="19">
        <f>'2019'!AN312-'2018'!AN312</f>
        <v>17</v>
      </c>
      <c r="AO312" s="19">
        <f>'2019'!AO312-'2018'!AO312</f>
        <v>16</v>
      </c>
      <c r="AP312" s="19">
        <f>'2019'!AP312-'2018'!AP312</f>
        <v>-46</v>
      </c>
      <c r="AQ312" s="19">
        <f>'2019'!AQ312-'2018'!AQ312</f>
        <v>-19</v>
      </c>
      <c r="AR312" s="19">
        <f>'2019'!AR312-'2018'!AR312</f>
        <v>-65</v>
      </c>
      <c r="AS312" s="19">
        <f>'2019'!AS312-'2018'!AS312</f>
        <v>76</v>
      </c>
      <c r="AT312" s="19">
        <f>'2019'!AT312-'2018'!AT312</f>
        <v>52</v>
      </c>
      <c r="AU312" s="19">
        <f>'2019'!AU312-'2018'!AU312</f>
        <v>128</v>
      </c>
      <c r="AV312" s="19">
        <f>'2019'!AV312-'2018'!AV312</f>
        <v>-20</v>
      </c>
      <c r="AW312" s="19">
        <f>'2019'!AW312-'2018'!AW312</f>
        <v>-6</v>
      </c>
      <c r="AX312" s="19">
        <f>'2019'!AX312-'2018'!AX312</f>
        <v>-26</v>
      </c>
      <c r="AY312" s="19">
        <f>'2019'!AY312-'2018'!AY312</f>
        <v>39</v>
      </c>
      <c r="AZ312" s="19">
        <f>'2019'!AZ312-'2018'!AZ312</f>
        <v>52</v>
      </c>
      <c r="BA312" s="19">
        <f>'2019'!BA312-'2018'!BA312</f>
        <v>91</v>
      </c>
      <c r="BB312" s="19">
        <f>'2019'!BB312-'2018'!BB312</f>
        <v>9</v>
      </c>
      <c r="BC312" s="19">
        <f>'2019'!BC312-'2018'!BC312</f>
        <v>5</v>
      </c>
      <c r="BD312" s="19">
        <f>'2019'!BD312-'2018'!BD312</f>
        <v>14</v>
      </c>
      <c r="BE312" s="19">
        <f>'2019'!BE312-'2018'!BE312</f>
        <v>5</v>
      </c>
      <c r="BF312" s="19">
        <f>'2019'!BF312-'2018'!BF312</f>
        <v>12</v>
      </c>
      <c r="BG312" s="19">
        <f>'2019'!BG312-'2018'!BG312</f>
        <v>17</v>
      </c>
      <c r="BH312" s="19">
        <f>'2019'!BH312-'2018'!BH312</f>
        <v>1</v>
      </c>
      <c r="BI312" s="19">
        <f>'2019'!BI312-'2018'!BI312</f>
        <v>2</v>
      </c>
      <c r="BJ312" s="19">
        <f>'2019'!BJ312-'2018'!BJ312</f>
        <v>3</v>
      </c>
      <c r="BK312" s="19">
        <f>'2019'!BK312-'2018'!BK312</f>
        <v>-1</v>
      </c>
      <c r="BL312" s="19">
        <f>'2019'!BL312-'2018'!BL312</f>
        <v>2</v>
      </c>
      <c r="BM312" s="19">
        <f>'2019'!BM312-'2018'!BM312</f>
        <v>1</v>
      </c>
      <c r="BN312" s="19">
        <f>'2019'!BN312-'2018'!BN312</f>
        <v>-48</v>
      </c>
      <c r="BO312" s="19">
        <f>'2019'!BO312-'2018'!BO312</f>
        <v>10</v>
      </c>
      <c r="BP312" s="19">
        <f>'2019'!BP312-'2018'!BP312</f>
        <v>-38</v>
      </c>
    </row>
    <row r="313" spans="1:68" ht="13.5" x14ac:dyDescent="0.25">
      <c r="A313" s="11" t="s">
        <v>341</v>
      </c>
      <c r="B313" s="10" t="s">
        <v>32</v>
      </c>
      <c r="C313" s="19">
        <f>'2019'!C313-'2018'!C313</f>
        <v>0</v>
      </c>
      <c r="D313" s="19">
        <f>'2019'!D313-'2018'!D313</f>
        <v>-2</v>
      </c>
      <c r="E313" s="19">
        <f>'2019'!E313-'2018'!E313</f>
        <v>-2</v>
      </c>
      <c r="F313" s="19">
        <f>'2019'!F313-'2018'!F313</f>
        <v>0</v>
      </c>
      <c r="G313" s="19">
        <f>'2019'!G313-'2018'!G313</f>
        <v>-2</v>
      </c>
      <c r="H313" s="19">
        <f>'2019'!H313-'2018'!H313</f>
        <v>-2</v>
      </c>
      <c r="I313" s="19">
        <f>'2019'!I313-'2018'!I313</f>
        <v>4</v>
      </c>
      <c r="J313" s="19">
        <f>'2019'!J313-'2018'!J313</f>
        <v>5</v>
      </c>
      <c r="K313" s="19">
        <f>'2019'!K313-'2018'!K313</f>
        <v>9</v>
      </c>
      <c r="L313" s="19">
        <f>'2019'!L313-'2018'!L313</f>
        <v>-3</v>
      </c>
      <c r="M313" s="19">
        <f>'2019'!M313-'2018'!M313</f>
        <v>-5</v>
      </c>
      <c r="N313" s="19">
        <f>'2019'!N313-'2018'!N313</f>
        <v>-8</v>
      </c>
      <c r="O313" s="19">
        <f>'2019'!O313-'2018'!O313</f>
        <v>-4</v>
      </c>
      <c r="P313" s="19">
        <f>'2019'!P313-'2018'!P313</f>
        <v>3</v>
      </c>
      <c r="Q313" s="19">
        <f>'2019'!Q313-'2018'!Q313</f>
        <v>-1</v>
      </c>
      <c r="R313" s="19">
        <f>'2019'!R313-'2018'!R313</f>
        <v>-5</v>
      </c>
      <c r="S313" s="19">
        <f>'2019'!S313-'2018'!S313</f>
        <v>-6</v>
      </c>
      <c r="T313" s="19">
        <f>'2019'!T313-'2018'!T313</f>
        <v>-11</v>
      </c>
      <c r="U313" s="19">
        <f>'2019'!U313-'2018'!U313</f>
        <v>-2</v>
      </c>
      <c r="V313" s="19">
        <f>'2019'!V313-'2018'!V313</f>
        <v>8</v>
      </c>
      <c r="W313" s="19">
        <f>'2019'!W313-'2018'!W313</f>
        <v>6</v>
      </c>
      <c r="X313" s="19">
        <f>'2019'!X313-'2018'!X313</f>
        <v>-4</v>
      </c>
      <c r="Y313" s="19">
        <f>'2019'!Y313-'2018'!Y313</f>
        <v>0</v>
      </c>
      <c r="Z313" s="19">
        <f>'2019'!Z313-'2018'!Z313</f>
        <v>-4</v>
      </c>
      <c r="AA313" s="19">
        <f>'2019'!AA313-'2018'!AA313</f>
        <v>-2</v>
      </c>
      <c r="AB313" s="19">
        <f>'2019'!AB313-'2018'!AB313</f>
        <v>0</v>
      </c>
      <c r="AC313" s="19">
        <f>'2019'!AC313-'2018'!AC313</f>
        <v>-2</v>
      </c>
      <c r="AD313" s="19">
        <f>'2019'!AD313-'2018'!AD313</f>
        <v>-1</v>
      </c>
      <c r="AE313" s="19">
        <f>'2019'!AE313-'2018'!AE313</f>
        <v>-12</v>
      </c>
      <c r="AF313" s="19">
        <f>'2019'!AF313-'2018'!AF313</f>
        <v>-13</v>
      </c>
      <c r="AG313" s="19">
        <f>'2019'!AG313-'2018'!AG313</f>
        <v>-3</v>
      </c>
      <c r="AH313" s="19">
        <f>'2019'!AH313-'2018'!AH313</f>
        <v>2</v>
      </c>
      <c r="AI313" s="19">
        <f>'2019'!AI313-'2018'!AI313</f>
        <v>-1</v>
      </c>
      <c r="AJ313" s="19">
        <f>'2019'!AJ313-'2018'!AJ313</f>
        <v>12</v>
      </c>
      <c r="AK313" s="19">
        <f>'2019'!AK313-'2018'!AK313</f>
        <v>-2</v>
      </c>
      <c r="AL313" s="19">
        <f>'2019'!AL313-'2018'!AL313</f>
        <v>10</v>
      </c>
      <c r="AM313" s="19">
        <f>'2019'!AM313-'2018'!AM313</f>
        <v>-6</v>
      </c>
      <c r="AN313" s="19">
        <f>'2019'!AN313-'2018'!AN313</f>
        <v>2</v>
      </c>
      <c r="AO313" s="19">
        <f>'2019'!AO313-'2018'!AO313</f>
        <v>-4</v>
      </c>
      <c r="AP313" s="19">
        <f>'2019'!AP313-'2018'!AP313</f>
        <v>-4</v>
      </c>
      <c r="AQ313" s="19">
        <f>'2019'!AQ313-'2018'!AQ313</f>
        <v>-2</v>
      </c>
      <c r="AR313" s="19">
        <f>'2019'!AR313-'2018'!AR313</f>
        <v>-6</v>
      </c>
      <c r="AS313" s="19">
        <f>'2019'!AS313-'2018'!AS313</f>
        <v>6</v>
      </c>
      <c r="AT313" s="19">
        <f>'2019'!AT313-'2018'!AT313</f>
        <v>6</v>
      </c>
      <c r="AU313" s="19">
        <f>'2019'!AU313-'2018'!AU313</f>
        <v>12</v>
      </c>
      <c r="AV313" s="19">
        <f>'2019'!AV313-'2018'!AV313</f>
        <v>3</v>
      </c>
      <c r="AW313" s="19">
        <f>'2019'!AW313-'2018'!AW313</f>
        <v>-3</v>
      </c>
      <c r="AX313" s="19">
        <f>'2019'!AX313-'2018'!AX313</f>
        <v>0</v>
      </c>
      <c r="AY313" s="19">
        <f>'2019'!AY313-'2018'!AY313</f>
        <v>-3</v>
      </c>
      <c r="AZ313" s="19">
        <f>'2019'!AZ313-'2018'!AZ313</f>
        <v>0</v>
      </c>
      <c r="BA313" s="19">
        <f>'2019'!BA313-'2018'!BA313</f>
        <v>-3</v>
      </c>
      <c r="BB313" s="19">
        <f>'2019'!BB313-'2018'!BB313</f>
        <v>1</v>
      </c>
      <c r="BC313" s="19">
        <f>'2019'!BC313-'2018'!BC313</f>
        <v>1</v>
      </c>
      <c r="BD313" s="19">
        <f>'2019'!BD313-'2018'!BD313</f>
        <v>2</v>
      </c>
      <c r="BE313" s="19">
        <f>'2019'!BE313-'2018'!BE313</f>
        <v>2</v>
      </c>
      <c r="BF313" s="19">
        <f>'2019'!BF313-'2018'!BF313</f>
        <v>-1</v>
      </c>
      <c r="BG313" s="19">
        <f>'2019'!BG313-'2018'!BG313</f>
        <v>1</v>
      </c>
      <c r="BH313" s="19">
        <f>'2019'!BH313-'2018'!BH313</f>
        <v>1</v>
      </c>
      <c r="BI313" s="19">
        <f>'2019'!BI313-'2018'!BI313</f>
        <v>2</v>
      </c>
      <c r="BJ313" s="19">
        <f>'2019'!BJ313-'2018'!BJ313</f>
        <v>3</v>
      </c>
      <c r="BK313" s="19" t="s">
        <v>36</v>
      </c>
      <c r="BL313" s="19" t="s">
        <v>36</v>
      </c>
      <c r="BM313" s="19" t="s">
        <v>36</v>
      </c>
      <c r="BN313" s="19">
        <f>'2019'!BN313-'2018'!BN313</f>
        <v>-8</v>
      </c>
      <c r="BO313" s="19">
        <f>'2019'!BO313-'2018'!BO313</f>
        <v>-6</v>
      </c>
      <c r="BP313" s="19">
        <f>'2019'!BP313-'2018'!BP313</f>
        <v>-14</v>
      </c>
    </row>
    <row r="314" spans="1:68" ht="13.5" x14ac:dyDescent="0.25">
      <c r="A314" s="11" t="s">
        <v>342</v>
      </c>
      <c r="B314" s="10" t="s">
        <v>32</v>
      </c>
      <c r="C314" s="19">
        <f>'2019'!C314-'2018'!C314</f>
        <v>-1</v>
      </c>
      <c r="D314" s="19">
        <f>'2019'!D314-'2018'!D314</f>
        <v>-3</v>
      </c>
      <c r="E314" s="19">
        <f>'2019'!E314-'2018'!E314</f>
        <v>-4</v>
      </c>
      <c r="F314" s="19">
        <f>'2019'!F314-'2018'!F314</f>
        <v>5</v>
      </c>
      <c r="G314" s="19">
        <f>'2019'!G314-'2018'!G314</f>
        <v>2</v>
      </c>
      <c r="H314" s="19">
        <f>'2019'!H314-'2018'!H314</f>
        <v>7</v>
      </c>
      <c r="I314" s="19">
        <f>'2019'!I314-'2018'!I314</f>
        <v>-1</v>
      </c>
      <c r="J314" s="19">
        <f>'2019'!J314-'2018'!J314</f>
        <v>1</v>
      </c>
      <c r="K314" s="19">
        <f>'2019'!K314-'2018'!K314</f>
        <v>0</v>
      </c>
      <c r="L314" s="19">
        <f>'2019'!L314-'2018'!L314</f>
        <v>2</v>
      </c>
      <c r="M314" s="19">
        <f>'2019'!M314-'2018'!M314</f>
        <v>0</v>
      </c>
      <c r="N314" s="19">
        <f>'2019'!N314-'2018'!N314</f>
        <v>2</v>
      </c>
      <c r="O314" s="19">
        <f>'2019'!O314-'2018'!O314</f>
        <v>-4</v>
      </c>
      <c r="P314" s="19">
        <f>'2019'!P314-'2018'!P314</f>
        <v>-2</v>
      </c>
      <c r="Q314" s="19">
        <f>'2019'!Q314-'2018'!Q314</f>
        <v>-6</v>
      </c>
      <c r="R314" s="19">
        <f>'2019'!R314-'2018'!R314</f>
        <v>0</v>
      </c>
      <c r="S314" s="19">
        <f>'2019'!S314-'2018'!S314</f>
        <v>-3</v>
      </c>
      <c r="T314" s="19">
        <f>'2019'!T314-'2018'!T314</f>
        <v>-3</v>
      </c>
      <c r="U314" s="19">
        <f>'2019'!U314-'2018'!U314</f>
        <v>-1</v>
      </c>
      <c r="V314" s="19">
        <f>'2019'!V314-'2018'!V314</f>
        <v>0</v>
      </c>
      <c r="W314" s="19">
        <f>'2019'!W314-'2018'!W314</f>
        <v>-1</v>
      </c>
      <c r="X314" s="19">
        <f>'2019'!X314-'2018'!X314</f>
        <v>3</v>
      </c>
      <c r="Y314" s="19">
        <f>'2019'!Y314-'2018'!Y314</f>
        <v>4</v>
      </c>
      <c r="Z314" s="19">
        <f>'2019'!Z314-'2018'!Z314</f>
        <v>7</v>
      </c>
      <c r="AA314" s="19">
        <f>'2019'!AA314-'2018'!AA314</f>
        <v>-1</v>
      </c>
      <c r="AB314" s="19">
        <f>'2019'!AB314-'2018'!AB314</f>
        <v>-4</v>
      </c>
      <c r="AC314" s="19">
        <f>'2019'!AC314-'2018'!AC314</f>
        <v>-5</v>
      </c>
      <c r="AD314" s="19">
        <f>'2019'!AD314-'2018'!AD314</f>
        <v>-1</v>
      </c>
      <c r="AE314" s="19">
        <f>'2019'!AE314-'2018'!AE314</f>
        <v>4</v>
      </c>
      <c r="AF314" s="19">
        <f>'2019'!AF314-'2018'!AF314</f>
        <v>3</v>
      </c>
      <c r="AG314" s="19">
        <f>'2019'!AG314-'2018'!AG314</f>
        <v>0</v>
      </c>
      <c r="AH314" s="19">
        <f>'2019'!AH314-'2018'!AH314</f>
        <v>-5</v>
      </c>
      <c r="AI314" s="19">
        <f>'2019'!AI314-'2018'!AI314</f>
        <v>-5</v>
      </c>
      <c r="AJ314" s="19">
        <f>'2019'!AJ314-'2018'!AJ314</f>
        <v>0</v>
      </c>
      <c r="AK314" s="19">
        <f>'2019'!AK314-'2018'!AK314</f>
        <v>3</v>
      </c>
      <c r="AL314" s="19">
        <f>'2019'!AL314-'2018'!AL314</f>
        <v>3</v>
      </c>
      <c r="AM314" s="19">
        <f>'2019'!AM314-'2018'!AM314</f>
        <v>1</v>
      </c>
      <c r="AN314" s="19">
        <f>'2019'!AN314-'2018'!AN314</f>
        <v>-8</v>
      </c>
      <c r="AO314" s="19">
        <f>'2019'!AO314-'2018'!AO314</f>
        <v>-7</v>
      </c>
      <c r="AP314" s="19">
        <f>'2019'!AP314-'2018'!AP314</f>
        <v>-5</v>
      </c>
      <c r="AQ314" s="19">
        <f>'2019'!AQ314-'2018'!AQ314</f>
        <v>5</v>
      </c>
      <c r="AR314" s="19">
        <f>'2019'!AR314-'2018'!AR314</f>
        <v>0</v>
      </c>
      <c r="AS314" s="19">
        <f>'2019'!AS314-'2018'!AS314</f>
        <v>2</v>
      </c>
      <c r="AT314" s="19">
        <f>'2019'!AT314-'2018'!AT314</f>
        <v>0</v>
      </c>
      <c r="AU314" s="19">
        <f>'2019'!AU314-'2018'!AU314</f>
        <v>2</v>
      </c>
      <c r="AV314" s="19">
        <f>'2019'!AV314-'2018'!AV314</f>
        <v>-1</v>
      </c>
      <c r="AW314" s="19">
        <f>'2019'!AW314-'2018'!AW314</f>
        <v>-1</v>
      </c>
      <c r="AX314" s="19">
        <f>'2019'!AX314-'2018'!AX314</f>
        <v>-2</v>
      </c>
      <c r="AY314" s="19">
        <f>'2019'!AY314-'2018'!AY314</f>
        <v>3</v>
      </c>
      <c r="AZ314" s="19">
        <f>'2019'!AZ314-'2018'!AZ314</f>
        <v>-1</v>
      </c>
      <c r="BA314" s="19">
        <f>'2019'!BA314-'2018'!BA314</f>
        <v>2</v>
      </c>
      <c r="BB314" s="19">
        <f>'2019'!BB314-'2018'!BB314</f>
        <v>-2</v>
      </c>
      <c r="BC314" s="19">
        <f>'2019'!BC314-'2018'!BC314</f>
        <v>1</v>
      </c>
      <c r="BD314" s="19">
        <f>'2019'!BD314-'2018'!BD314</f>
        <v>-1</v>
      </c>
      <c r="BE314" s="19">
        <f>'2019'!BE314-'2018'!BE314</f>
        <v>1</v>
      </c>
      <c r="BF314" s="19">
        <f>'2019'!BF314-'2018'!BF314</f>
        <v>-2</v>
      </c>
      <c r="BG314" s="19">
        <f>'2019'!BG314-'2018'!BG314</f>
        <v>-1</v>
      </c>
      <c r="BH314" s="19" t="s">
        <v>36</v>
      </c>
      <c r="BI314" s="19">
        <f>'2019'!BI314-'2018'!BI314</f>
        <v>0</v>
      </c>
      <c r="BJ314" s="19">
        <f>'2019'!BJ314-'2018'!BJ314</f>
        <v>-2</v>
      </c>
      <c r="BK314" s="19" t="s">
        <v>36</v>
      </c>
      <c r="BL314" s="19" t="s">
        <v>36</v>
      </c>
      <c r="BM314" s="19" t="s">
        <v>36</v>
      </c>
      <c r="BN314" s="19">
        <f>'2019'!BN314-'2018'!BN314</f>
        <v>-2</v>
      </c>
      <c r="BO314" s="19">
        <f>'2019'!BO314-'2018'!BO314</f>
        <v>-10</v>
      </c>
      <c r="BP314" s="19">
        <f>'2019'!BP314-'2018'!BP314</f>
        <v>-12</v>
      </c>
    </row>
    <row r="315" spans="1:68" ht="13.5" x14ac:dyDescent="0.25">
      <c r="A315" s="11" t="s">
        <v>343</v>
      </c>
      <c r="B315" s="10" t="s">
        <v>32</v>
      </c>
      <c r="C315" s="19">
        <f>'2019'!C315-'2018'!C315</f>
        <v>5</v>
      </c>
      <c r="D315" s="19">
        <f>'2019'!D315-'2018'!D315</f>
        <v>3</v>
      </c>
      <c r="E315" s="19">
        <f>'2019'!E315-'2018'!E315</f>
        <v>8</v>
      </c>
      <c r="F315" s="19">
        <f>'2019'!F315-'2018'!F315</f>
        <v>-7</v>
      </c>
      <c r="G315" s="19">
        <f>'2019'!G315-'2018'!G315</f>
        <v>-14</v>
      </c>
      <c r="H315" s="19">
        <f>'2019'!H315-'2018'!H315</f>
        <v>-21</v>
      </c>
      <c r="I315" s="19">
        <f>'2019'!I315-'2018'!I315</f>
        <v>-2</v>
      </c>
      <c r="J315" s="19">
        <f>'2019'!J315-'2018'!J315</f>
        <v>4</v>
      </c>
      <c r="K315" s="19">
        <f>'2019'!K315-'2018'!K315</f>
        <v>2</v>
      </c>
      <c r="L315" s="19">
        <f>'2019'!L315-'2018'!L315</f>
        <v>5</v>
      </c>
      <c r="M315" s="19">
        <f>'2019'!M315-'2018'!M315</f>
        <v>1</v>
      </c>
      <c r="N315" s="19">
        <f>'2019'!N315-'2018'!N315</f>
        <v>6</v>
      </c>
      <c r="O315" s="19">
        <f>'2019'!O315-'2018'!O315</f>
        <v>-3</v>
      </c>
      <c r="P315" s="19">
        <f>'2019'!P315-'2018'!P315</f>
        <v>-2</v>
      </c>
      <c r="Q315" s="19">
        <f>'2019'!Q315-'2018'!Q315</f>
        <v>-5</v>
      </c>
      <c r="R315" s="19">
        <f>'2019'!R315-'2018'!R315</f>
        <v>-6</v>
      </c>
      <c r="S315" s="19">
        <f>'2019'!S315-'2018'!S315</f>
        <v>-9</v>
      </c>
      <c r="T315" s="19">
        <f>'2019'!T315-'2018'!T315</f>
        <v>-15</v>
      </c>
      <c r="U315" s="19">
        <f>'2019'!U315-'2018'!U315</f>
        <v>-3</v>
      </c>
      <c r="V315" s="19">
        <f>'2019'!V315-'2018'!V315</f>
        <v>0</v>
      </c>
      <c r="W315" s="19">
        <f>'2019'!W315-'2018'!W315</f>
        <v>-3</v>
      </c>
      <c r="X315" s="19">
        <f>'2019'!X315-'2018'!X315</f>
        <v>-7</v>
      </c>
      <c r="Y315" s="19">
        <f>'2019'!Y315-'2018'!Y315</f>
        <v>-7</v>
      </c>
      <c r="Z315" s="19">
        <f>'2019'!Z315-'2018'!Z315</f>
        <v>-14</v>
      </c>
      <c r="AA315" s="19">
        <f>'2019'!AA315-'2018'!AA315</f>
        <v>9</v>
      </c>
      <c r="AB315" s="19">
        <f>'2019'!AB315-'2018'!AB315</f>
        <v>-3</v>
      </c>
      <c r="AC315" s="19">
        <f>'2019'!AC315-'2018'!AC315</f>
        <v>6</v>
      </c>
      <c r="AD315" s="19">
        <f>'2019'!AD315-'2018'!AD315</f>
        <v>2</v>
      </c>
      <c r="AE315" s="19">
        <f>'2019'!AE315-'2018'!AE315</f>
        <v>-1</v>
      </c>
      <c r="AF315" s="19">
        <f>'2019'!AF315-'2018'!AF315</f>
        <v>1</v>
      </c>
      <c r="AG315" s="19">
        <f>'2019'!AG315-'2018'!AG315</f>
        <v>-10</v>
      </c>
      <c r="AH315" s="19">
        <f>'2019'!AH315-'2018'!AH315</f>
        <v>3</v>
      </c>
      <c r="AI315" s="19">
        <f>'2019'!AI315-'2018'!AI315</f>
        <v>-7</v>
      </c>
      <c r="AJ315" s="19">
        <f>'2019'!AJ315-'2018'!AJ315</f>
        <v>14</v>
      </c>
      <c r="AK315" s="19">
        <f>'2019'!AK315-'2018'!AK315</f>
        <v>4</v>
      </c>
      <c r="AL315" s="19">
        <f>'2019'!AL315-'2018'!AL315</f>
        <v>18</v>
      </c>
      <c r="AM315" s="19">
        <f>'2019'!AM315-'2018'!AM315</f>
        <v>-3</v>
      </c>
      <c r="AN315" s="19">
        <f>'2019'!AN315-'2018'!AN315</f>
        <v>-2</v>
      </c>
      <c r="AO315" s="19">
        <f>'2019'!AO315-'2018'!AO315</f>
        <v>-5</v>
      </c>
      <c r="AP315" s="19">
        <f>'2019'!AP315-'2018'!AP315</f>
        <v>-6</v>
      </c>
      <c r="AQ315" s="19">
        <f>'2019'!AQ315-'2018'!AQ315</f>
        <v>4</v>
      </c>
      <c r="AR315" s="19">
        <f>'2019'!AR315-'2018'!AR315</f>
        <v>-2</v>
      </c>
      <c r="AS315" s="19">
        <f>'2019'!AS315-'2018'!AS315</f>
        <v>-2</v>
      </c>
      <c r="AT315" s="19">
        <f>'2019'!AT315-'2018'!AT315</f>
        <v>5</v>
      </c>
      <c r="AU315" s="19">
        <f>'2019'!AU315-'2018'!AU315</f>
        <v>3</v>
      </c>
      <c r="AV315" s="19">
        <f>'2019'!AV315-'2018'!AV315</f>
        <v>-6</v>
      </c>
      <c r="AW315" s="19">
        <f>'2019'!AW315-'2018'!AW315</f>
        <v>-8</v>
      </c>
      <c r="AX315" s="19">
        <f>'2019'!AX315-'2018'!AX315</f>
        <v>-14</v>
      </c>
      <c r="AY315" s="19">
        <f>'2019'!AY315-'2018'!AY315</f>
        <v>13</v>
      </c>
      <c r="AZ315" s="19">
        <f>'2019'!AZ315-'2018'!AZ315</f>
        <v>9</v>
      </c>
      <c r="BA315" s="19">
        <f>'2019'!BA315-'2018'!BA315</f>
        <v>22</v>
      </c>
      <c r="BB315" s="19">
        <f>'2019'!BB315-'2018'!BB315</f>
        <v>-3</v>
      </c>
      <c r="BC315" s="19">
        <f>'2019'!BC315-'2018'!BC315</f>
        <v>-4</v>
      </c>
      <c r="BD315" s="19">
        <f>'2019'!BD315-'2018'!BD315</f>
        <v>-7</v>
      </c>
      <c r="BE315" s="19">
        <f>'2019'!BE315-'2018'!BE315</f>
        <v>1</v>
      </c>
      <c r="BF315" s="19">
        <f>'2019'!BF315-'2018'!BF315</f>
        <v>4</v>
      </c>
      <c r="BG315" s="19">
        <f>'2019'!BG315-'2018'!BG315</f>
        <v>5</v>
      </c>
      <c r="BH315" s="19">
        <f>'2019'!BH315-'2018'!BH315</f>
        <v>1</v>
      </c>
      <c r="BI315" s="19">
        <f>'2019'!BI315-'2018'!BI315</f>
        <v>0</v>
      </c>
      <c r="BJ315" s="19">
        <f>'2019'!BJ315-'2018'!BJ315</f>
        <v>1</v>
      </c>
      <c r="BK315" s="19" t="s">
        <v>36</v>
      </c>
      <c r="BL315" s="19" t="s">
        <v>36</v>
      </c>
      <c r="BM315" s="19" t="s">
        <v>36</v>
      </c>
      <c r="BN315" s="19">
        <f>'2019'!BN315-'2018'!BN315</f>
        <v>-8</v>
      </c>
      <c r="BO315" s="19">
        <f>'2019'!BO315-'2018'!BO315</f>
        <v>-14</v>
      </c>
      <c r="BP315" s="19">
        <f>'2019'!BP315-'2018'!BP315</f>
        <v>-22</v>
      </c>
    </row>
    <row r="316" spans="1:68" x14ac:dyDescent="0.2">
      <c r="A316" s="12" t="s">
        <v>344</v>
      </c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</row>
  </sheetData>
  <mergeCells count="28">
    <mergeCell ref="A4:B4"/>
    <mergeCell ref="C1:BP1"/>
    <mergeCell ref="AY3:BA3"/>
    <mergeCell ref="BB3:BD3"/>
    <mergeCell ref="BE3:BG3"/>
    <mergeCell ref="BH3:BJ3"/>
    <mergeCell ref="BK3:BM3"/>
    <mergeCell ref="BN3:BP3"/>
    <mergeCell ref="AG3:AI3"/>
    <mergeCell ref="AJ3:AL3"/>
    <mergeCell ref="AM3:AO3"/>
    <mergeCell ref="AP3:AR3"/>
    <mergeCell ref="AS3:AU3"/>
    <mergeCell ref="AV3:AX3"/>
    <mergeCell ref="O3:Q3"/>
    <mergeCell ref="R3:T3"/>
    <mergeCell ref="U3:W3"/>
    <mergeCell ref="X3:Z3"/>
    <mergeCell ref="AA3:AC3"/>
    <mergeCell ref="AD3:AF3"/>
    <mergeCell ref="A1:B1"/>
    <mergeCell ref="A2:B2"/>
    <mergeCell ref="C2:BP2"/>
    <mergeCell ref="A3:B3"/>
    <mergeCell ref="C3:E3"/>
    <mergeCell ref="F3:H3"/>
    <mergeCell ref="I3:K3"/>
    <mergeCell ref="L3:N3"/>
  </mergeCells>
  <hyperlinks>
    <hyperlink ref="A316" r:id="rId1" tooltip="Click once to display linked information. Click and hold to select this cell." display="http://censperm7.istat.it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2019</vt:lpstr>
      <vt:lpstr>2018</vt:lpstr>
      <vt:lpstr>Variaz. 2019-2018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Luca 72</cp:lastModifiedBy>
  <dcterms:created xsi:type="dcterms:W3CDTF">2021-02-23T11:49:34Z</dcterms:created>
  <dcterms:modified xsi:type="dcterms:W3CDTF">2021-02-23T11:54:08Z</dcterms:modified>
</cp:coreProperties>
</file>